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66925"/>
  <mc:AlternateContent xmlns:mc="http://schemas.openxmlformats.org/markup-compatibility/2006">
    <mc:Choice Requires="x15">
      <x15ac:absPath xmlns:x15ac="http://schemas.microsoft.com/office/spreadsheetml/2010/11/ac" url="https://anthologyinc-my.sharepoint.com/personal/faiza_anthology_com/Documents/Desktop/Analytics 5.5 Help/"/>
    </mc:Choice>
  </mc:AlternateContent>
  <xr:revisionPtr revIDLastSave="753" documentId="13_ncr:1_{01F22871-C7C4-4A26-AE72-4B80D5A401EF}" xr6:coauthVersionLast="47" xr6:coauthVersionMax="47" xr10:uidLastSave="{B2378C4A-A0B1-4F02-A652-E010BE8826A8}"/>
  <bookViews>
    <workbookView xWindow="-108" yWindow="-108" windowWidth="23256" windowHeight="12576" tabRatio="808" activeTab="1" xr2:uid="{00000000-000D-0000-FFFF-FFFF00000000}"/>
  </bookViews>
  <sheets>
    <sheet name="Notes" sheetId="7" r:id="rId1"/>
    <sheet name="Admissions&amp;Academic" sheetId="2" r:id="rId2"/>
    <sheet name="Financial Aid" sheetId="3" r:id="rId3"/>
    <sheet name="Student Accounts" sheetId="4" r:id="rId4"/>
    <sheet name="Career Service" sheetId="8" r:id="rId5"/>
    <sheet name="Contact Manager" sheetId="9" r:id="rId6"/>
    <sheet name="CRM Campaign" sheetId="5" r:id="rId7"/>
    <sheet name="Business Analysis Details" sheetId="6" r:id="rId8"/>
  </sheets>
  <definedNames>
    <definedName name="_xlnm._FilterDatabase" localSheetId="5" hidden="1">'Contact Manager'!$A$2:$BE$3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<sst xmlns="http://schemas.openxmlformats.org/spreadsheetml/2006/main" count="2215" uniqueCount="644">
  <si>
    <t>Fact Type:</t>
  </si>
  <si>
    <t>AS- Accumulating Snapshot</t>
  </si>
  <si>
    <t>PS- Periodic Snapshot</t>
  </si>
  <si>
    <t>T - Transaction</t>
  </si>
  <si>
    <t>B - Bridge</t>
  </si>
  <si>
    <t>FL - FactLess</t>
  </si>
  <si>
    <t>Dimension Type:</t>
  </si>
  <si>
    <t>T1: SCD Type 1- Currrent Value overrides</t>
  </si>
  <si>
    <t>T2: SCD Type 2- Historical Tracking</t>
  </si>
  <si>
    <t>J: Junk Dimension</t>
  </si>
  <si>
    <t>M: Mini Dimension</t>
  </si>
  <si>
    <t>O: Outrigger</t>
  </si>
  <si>
    <t>RP: Role Playing</t>
  </si>
  <si>
    <t>Base Dimension</t>
  </si>
  <si>
    <t>Admission Representative</t>
  </si>
  <si>
    <t>Area of Interest</t>
  </si>
  <si>
    <t>Campus</t>
  </si>
  <si>
    <t>Class Section</t>
  </si>
  <si>
    <t>Course</t>
  </si>
  <si>
    <t>Course Status</t>
  </si>
  <si>
    <t>Enrollment</t>
  </si>
  <si>
    <t>Enrollment Status</t>
  </si>
  <si>
    <t>Lead Source</t>
  </si>
  <si>
    <t>Lead Type</t>
  </si>
  <si>
    <t>Program</t>
  </si>
  <si>
    <t>Program Version</t>
  </si>
  <si>
    <t>Prospect</t>
  </si>
  <si>
    <t>School Status</t>
  </si>
  <si>
    <t>Student</t>
  </si>
  <si>
    <t>Shift</t>
  </si>
  <si>
    <t>Term</t>
  </si>
  <si>
    <t>Date</t>
  </si>
  <si>
    <t>Period</t>
  </si>
  <si>
    <t>Time Of Day</t>
  </si>
  <si>
    <t>Building And Room</t>
  </si>
  <si>
    <t>Grade Scale</t>
  </si>
  <si>
    <t>Campus Group</t>
  </si>
  <si>
    <t>Secondary Instructor</t>
  </si>
  <si>
    <t>Area Of Study</t>
  </si>
  <si>
    <t>Staff</t>
  </si>
  <si>
    <t>Program Group</t>
  </si>
  <si>
    <t>Cip Code</t>
  </si>
  <si>
    <t>Bridge Parent Child Term Relation</t>
  </si>
  <si>
    <t>Race Ethnicity</t>
  </si>
  <si>
    <t xml:space="preserve">X - indicates a link between fact and dimension
</t>
  </si>
  <si>
    <t>Dimension</t>
  </si>
  <si>
    <t>Actual Start Date (Enrollment)</t>
  </si>
  <si>
    <t>Applicant Date</t>
  </si>
  <si>
    <t>Course Drop Date</t>
  </si>
  <si>
    <t>Course End Date</t>
  </si>
  <si>
    <t>Course Completed Date</t>
  </si>
  <si>
    <t>Coruse Last Attended Date</t>
  </si>
  <si>
    <t>Course Start Date</t>
  </si>
  <si>
    <t>Drop Date</t>
  </si>
  <si>
    <t>Enrolled Date</t>
  </si>
  <si>
    <t>Expected Course End Date</t>
  </si>
  <si>
    <t>Expected Graduation Date (Enrollment)</t>
  </si>
  <si>
    <t>Expected Start Date (Enrollment)</t>
  </si>
  <si>
    <t>Graduation Date (Enrollment)</t>
  </si>
  <si>
    <t>Interview Scheduled Date</t>
  </si>
  <si>
    <t>Interviewed Date</t>
  </si>
  <si>
    <t>Lead Date</t>
  </si>
  <si>
    <t>Class Start Time</t>
  </si>
  <si>
    <t>Class End Time</t>
  </si>
  <si>
    <t>Attendance Date</t>
  </si>
  <si>
    <t>Attendance Start Time</t>
  </si>
  <si>
    <t>Last School Status Changed Date</t>
  </si>
  <si>
    <t>Last School Status</t>
  </si>
  <si>
    <t>Last Date Of Attendance</t>
  </si>
  <si>
    <t>Area Of Study Dropped Date</t>
  </si>
  <si>
    <t>Area Of Study Added Date</t>
  </si>
  <si>
    <t>Area Of Study Assigned Staff</t>
  </si>
  <si>
    <t>Area Of Study Dropped Staff</t>
  </si>
  <si>
    <t>ProgramGroup</t>
  </si>
  <si>
    <t>Child Terms</t>
  </si>
  <si>
    <t>Parent Terms</t>
  </si>
  <si>
    <t>Dim Type</t>
  </si>
  <si>
    <t>T1</t>
  </si>
  <si>
    <t>RP</t>
  </si>
  <si>
    <t>Business Analysis</t>
  </si>
  <si>
    <t>Fact Type</t>
  </si>
  <si>
    <t>Academics Analysis</t>
  </si>
  <si>
    <t xml:space="preserve">Enrollment Analysis
[FactEnrollment]
</t>
  </si>
  <si>
    <t>AS</t>
  </si>
  <si>
    <t>X</t>
  </si>
  <si>
    <t>Student Course Schedule
[FactStudentCourseSchedule]</t>
  </si>
  <si>
    <t>T</t>
  </si>
  <si>
    <t>Class Period Schedule
[FactClassSchedule]</t>
  </si>
  <si>
    <t>Class Section Statistics
[FactClassSectionStats]</t>
  </si>
  <si>
    <t>Attendance
[FactAttendance]</t>
  </si>
  <si>
    <t>Enrollment Snapshot
[FactPointInTimeEnrollment]</t>
  </si>
  <si>
    <t>Admissions Analysis</t>
  </si>
  <si>
    <t>Admission Analysis
[FactProspectStatusProgression_Snapshot]</t>
  </si>
  <si>
    <t>Inquiry Analysis
[FactInquiryTransactional]</t>
  </si>
  <si>
    <t>Area Of Study By Enrollment
[FactAOSByEnrollment]</t>
  </si>
  <si>
    <t>Area Of Study By Program Version
[FactAOSByProgramVersion]</t>
  </si>
  <si>
    <t>BridgeStudentEthnicity</t>
  </si>
  <si>
    <t>B</t>
  </si>
  <si>
    <t>BridgeProspectEthnicity</t>
  </si>
  <si>
    <t>Bridge Class Sched Term</t>
  </si>
  <si>
    <t>Bridge Program Version Program Group</t>
  </si>
  <si>
    <t>Bridge Program Program Group</t>
  </si>
  <si>
    <t>Bridge Campus Group Campus List</t>
  </si>
  <si>
    <t>Bridge Class Sched Instructor</t>
  </si>
  <si>
    <t>Bridge Concentration By Program Version</t>
  </si>
  <si>
    <t>Academic Year</t>
  </si>
  <si>
    <t>Award Year</t>
  </si>
  <si>
    <t>Packaging Status</t>
  </si>
  <si>
    <t>Degree</t>
  </si>
  <si>
    <t>Disb Type</t>
  </si>
  <si>
    <t>Fund Source</t>
  </si>
  <si>
    <t>IRS Request Flag</t>
  </si>
  <si>
    <t>ISIR Comment Codes</t>
  </si>
  <si>
    <t>ISIR C Codes</t>
  </si>
  <si>
    <t>ISIR Dependency Model</t>
  </si>
  <si>
    <t>ISIR Pell Lifetime Limit Flag</t>
  </si>
  <si>
    <t>ISIR Reject Codes</t>
  </si>
  <si>
    <t>ISIRTransactionCodesGroup</t>
  </si>
  <si>
    <t>ISIR Verification Group</t>
  </si>
  <si>
    <t>Loan Period</t>
  </si>
  <si>
    <t>Packaging Method</t>
  </si>
  <si>
    <t>Packaging Status Promotion</t>
  </si>
  <si>
    <t>Payment Period</t>
  </si>
  <si>
    <t>Award Status</t>
  </si>
  <si>
    <t>Disbursement Status</t>
  </si>
  <si>
    <t>Origination Status</t>
  </si>
  <si>
    <t>X - indicates a link between fact and dimension</t>
  </si>
  <si>
    <t>Award Year1</t>
  </si>
  <si>
    <t>Award Year2</t>
  </si>
  <si>
    <t>Award Year1 Packaging Status</t>
  </si>
  <si>
    <t>Award Year2 Packaging Status</t>
  </si>
  <si>
    <t>ISIR Student IRS Request Flag</t>
  </si>
  <si>
    <t>ISIR Parent IRS Request Flag</t>
  </si>
  <si>
    <t>Package To Status</t>
  </si>
  <si>
    <t>Aid Approved Status Date</t>
  </si>
  <si>
    <t>Aid Canceled Status Date</t>
  </si>
  <si>
    <t>Aid Estimated Status Date</t>
  </si>
  <si>
    <t>Aid Pending Approval Status Date</t>
  </si>
  <si>
    <t>Award Year1 Current Packaging Status Date</t>
  </si>
  <si>
    <t>Award Year2 Current Packaging Status Date</t>
  </si>
  <si>
    <t>Disbursement Paid Status Date</t>
  </si>
  <si>
    <t>Disbursement Scheduled Status Date</t>
  </si>
  <si>
    <t>ISIR Received Date</t>
  </si>
  <si>
    <t>Package Create Date</t>
  </si>
  <si>
    <t>Packaging Status Promotion Date</t>
  </si>
  <si>
    <t>Award Status Effective Date</t>
  </si>
  <si>
    <t>Disbursement Canceled Status Date</t>
  </si>
  <si>
    <t>Disbursement ReadyToPay Status Date</t>
  </si>
  <si>
    <t>Origination Acknowledgement Date</t>
  </si>
  <si>
    <t>Origination Extract Sent Date</t>
  </si>
  <si>
    <t>Package Date</t>
  </si>
  <si>
    <t>Graduation Date</t>
  </si>
  <si>
    <t>M</t>
  </si>
  <si>
    <t xml:space="preserve">M </t>
  </si>
  <si>
    <t>Financial Aid Analysis</t>
  </si>
  <si>
    <t>Financial Aid - Packaging Analysis By Academic Year
[Fact FAAcademicYearPackaging]</t>
  </si>
  <si>
    <t>Financial Aid - Awarding Analysis By Academic Year
[Fact FAAcademicYearAwards]</t>
  </si>
  <si>
    <t>Financial Aid - Packaging &amp; Awarding Analysis By Payment Periods
[Fact FAPaymentPeriodAwards]</t>
  </si>
  <si>
    <t>Financial Aid - Disbursement Analysis By Academic Year and Payment Periods
[Fact FADisbursement]</t>
  </si>
  <si>
    <t>Financial Aid - Packaging Status Progression Analysis
[Fact FAPackagingStatusProgression]</t>
  </si>
  <si>
    <t>Financial Aid - ISIR Analysis
[Fact FAISIRTransactions]</t>
  </si>
  <si>
    <t xml:space="preserve">Enrollment Status Progression                          [FactEnrollment]
</t>
  </si>
  <si>
    <t>Bridge Prospect Ethnicity</t>
  </si>
  <si>
    <t>Bridge Student Ethnicity</t>
  </si>
  <si>
    <t>ISIRTransactionCCodesBridge</t>
  </si>
  <si>
    <t>ISIRTransactionCommentCodesBridge</t>
  </si>
  <si>
    <t>ISIRTransactionRejectCodesBridge</t>
  </si>
  <si>
    <t>Student Account Status</t>
  </si>
  <si>
    <t>Billing Methods</t>
  </si>
  <si>
    <t>Earnings Methods</t>
  </si>
  <si>
    <t>Payment Type</t>
  </si>
  <si>
    <t>Child Term</t>
  </si>
  <si>
    <t>Transaction Code</t>
  </si>
  <si>
    <t>Transaction Source</t>
  </si>
  <si>
    <t>Transaction Type</t>
  </si>
  <si>
    <t>Tuition Discount Policies</t>
  </si>
  <si>
    <t>Ledger Payment Type</t>
  </si>
  <si>
    <t>Ledger Transaction Date</t>
  </si>
  <si>
    <t>Ledger Transation Source</t>
  </si>
  <si>
    <t>Ledger Transaction Type</t>
  </si>
  <si>
    <t>Tuition Discount Policy</t>
  </si>
  <si>
    <t>Earnings Period Start Date</t>
  </si>
  <si>
    <t>Revenue Transaction Date</t>
  </si>
  <si>
    <t>Student Account Aging Snapshot Date</t>
  </si>
  <si>
    <t>Student Account Analysis</t>
  </si>
  <si>
    <t>Student Accounts - Ledger Card Analysis
[FactStudentLedgerCard]</t>
  </si>
  <si>
    <t>Student Accounts - Student Account Status Analysis
[FactStudentAccountStatus]</t>
  </si>
  <si>
    <t>Student Accounts - Revenue Recognition Analysis
[FactStudentRevenueRecognition]</t>
  </si>
  <si>
    <t>Student Account Aging Snapshot
[FactStudentAccountAging_Snapshot]</t>
  </si>
  <si>
    <t>Enrollment Status Progression</t>
  </si>
  <si>
    <t>Reason</t>
  </si>
  <si>
    <t>Job Type</t>
  </si>
  <si>
    <t>Location</t>
  </si>
  <si>
    <t>Certifications</t>
  </si>
  <si>
    <t>Skill</t>
  </si>
  <si>
    <t>Job Source</t>
  </si>
  <si>
    <t>Job Title</t>
  </si>
  <si>
    <t>Job Category</t>
  </si>
  <si>
    <t>How Placed</t>
  </si>
  <si>
    <t>In School Placement</t>
  </si>
  <si>
    <t>Exit Interview Placement</t>
  </si>
  <si>
    <t>State</t>
  </si>
  <si>
    <t>Employer</t>
  </si>
  <si>
    <t xml:space="preserve">Employer Contact </t>
  </si>
  <si>
    <t>Employer Job</t>
  </si>
  <si>
    <t>Student Placement</t>
  </si>
  <si>
    <t>Salary Type</t>
  </si>
  <si>
    <t>Career Field</t>
  </si>
  <si>
    <t>Employer Group</t>
  </si>
  <si>
    <t>Advisor Type</t>
  </si>
  <si>
    <t>Placement In Field Of Study</t>
  </si>
  <si>
    <t>Placement Salary Type</t>
  </si>
  <si>
    <t>Placement Job Schedule</t>
  </si>
  <si>
    <t>Placement Job Type</t>
  </si>
  <si>
    <t>Placement Job Status</t>
  </si>
  <si>
    <t>Job Extern Type</t>
  </si>
  <si>
    <t>Employer Job Status</t>
  </si>
  <si>
    <t>BridgeParentChildTermRelation</t>
  </si>
  <si>
    <t>Actual Exam Date</t>
  </si>
  <si>
    <t>Actual Start Date</t>
  </si>
  <si>
    <t>Available Date</t>
  </si>
  <si>
    <t>Base Salary Type</t>
  </si>
  <si>
    <t>Exit Interview Date</t>
  </si>
  <si>
    <t>Placed Date</t>
  </si>
  <si>
    <t>Placement Start Date</t>
  </si>
  <si>
    <t>Placement Status</t>
  </si>
  <si>
    <t>Scheduled Exam Date</t>
  </si>
  <si>
    <t>Start Date</t>
  </si>
  <si>
    <t>Student Placement Terminate Date</t>
  </si>
  <si>
    <t>Student Placement Verified Date</t>
  </si>
  <si>
    <t>In School Placement Status</t>
  </si>
  <si>
    <t>Career Service Analysis</t>
  </si>
  <si>
    <t>Enrollment Analysis
[FactEnrollment]</t>
  </si>
  <si>
    <t>[FactAdvisorByEnrollment]</t>
  </si>
  <si>
    <t>[FactInSchoolPlacementStats]</t>
  </si>
  <si>
    <t>[FactExitInterviewPlacementStats]</t>
  </si>
  <si>
    <t>[FactEnrollCertifications]</t>
  </si>
  <si>
    <t>[FactEmployerJobStats]</t>
  </si>
  <si>
    <t>[FactStudentPlacementStats]</t>
  </si>
  <si>
    <t>[FactStudentSalary]</t>
  </si>
  <si>
    <t>[FactStudentPlacementVerification]</t>
  </si>
  <si>
    <t>Bridge Employer Career Field</t>
  </si>
  <si>
    <t>Bridge Employer Job Skill</t>
  </si>
  <si>
    <t>BridgeEmployerGroupEmployerList</t>
  </si>
  <si>
    <t>Admissions Representative</t>
  </si>
  <si>
    <t>Building</t>
  </si>
  <si>
    <t>College</t>
  </si>
  <si>
    <t>Dependent</t>
  </si>
  <si>
    <t>Document</t>
  </si>
  <si>
    <t>Document Status</t>
  </si>
  <si>
    <t>Document Type</t>
  </si>
  <si>
    <t>Event Type</t>
  </si>
  <si>
    <t>FERPA Group</t>
  </si>
  <si>
    <t>General Contact</t>
  </si>
  <si>
    <t>High School</t>
  </si>
  <si>
    <t>Incident</t>
  </si>
  <si>
    <t>Incident and General Contact</t>
  </si>
  <si>
    <t>Incident and Staff</t>
  </si>
  <si>
    <t>Incident and Student</t>
  </si>
  <si>
    <t>Incident and Location</t>
  </si>
  <si>
    <t>Time</t>
  </si>
  <si>
    <t>Incident Type</t>
  </si>
  <si>
    <t>International Student</t>
  </si>
  <si>
    <t>Location Type</t>
  </si>
  <si>
    <t>Module</t>
  </si>
  <si>
    <t>SEVIS Action</t>
  </si>
  <si>
    <t>SEVIS Campus</t>
  </si>
  <si>
    <t>Student Group</t>
  </si>
  <si>
    <t>Task Template</t>
  </si>
  <si>
    <t>Transcript Request Type</t>
  </si>
  <si>
    <t>Visa</t>
  </si>
  <si>
    <t>Dimensions</t>
  </si>
  <si>
    <t>Attendance Begin Date</t>
  </si>
  <si>
    <t>Attendance End Date</t>
  </si>
  <si>
    <t>Document Approved Date</t>
  </si>
  <si>
    <t>Document Due Date</t>
  </si>
  <si>
    <t>Document Received Date</t>
  </si>
  <si>
    <t>Document Expire Date</t>
  </si>
  <si>
    <t>Document Requested Date</t>
  </si>
  <si>
    <t>Document Sent Date</t>
  </si>
  <si>
    <t>Expected Start Date</t>
  </si>
  <si>
    <t>Incident Associated General Contact</t>
  </si>
  <si>
    <t>Incident Associated Staff</t>
  </si>
  <si>
    <t>Incident Associated Student</t>
  </si>
  <si>
    <t>Incident Date</t>
  </si>
  <si>
    <t>Incident Location</t>
  </si>
  <si>
    <t>Incident Time</t>
  </si>
  <si>
    <t>SEVIS Exported Date</t>
  </si>
  <si>
    <t>SEVIS Imported Date</t>
  </si>
  <si>
    <t>Student Start Date</t>
  </si>
  <si>
    <t>Version Start Date</t>
  </si>
  <si>
    <t>Contact Manager Analysis</t>
  </si>
  <si>
    <t>Incident Stats[FactIncidentStats]</t>
  </si>
  <si>
    <t>Outstanding Transcript Request[FactOutstandingTranscriptRequest]</t>
  </si>
  <si>
    <t>SEVIS Import Export Stats[FactSEVISImportExportStats]</t>
  </si>
  <si>
    <t>Student Document[FactStudentDocument]</t>
  </si>
  <si>
    <t>Incident Associated General Contact[BridgeIncidentGeneralContact]</t>
  </si>
  <si>
    <t>Incident Associated Staff[BridgeIncidentStaff]</t>
  </si>
  <si>
    <t>Incident Associated Student[BridgeIncidentStudent]</t>
  </si>
  <si>
    <t>Bridge Document Campus List</t>
  </si>
  <si>
    <t>Bridge Student Group Student</t>
  </si>
  <si>
    <t>Campaign</t>
  </si>
  <si>
    <t>Campaign Target</t>
  </si>
  <si>
    <t>Mailer</t>
  </si>
  <si>
    <t>Trackable URL</t>
  </si>
  <si>
    <t>SMS Template</t>
  </si>
  <si>
    <t>Mailer First Opened Date</t>
  </si>
  <si>
    <t>Mailer First Opened Time</t>
  </si>
  <si>
    <t>Mailer First Response Date</t>
  </si>
  <si>
    <t>Mailer First Response Time</t>
  </si>
  <si>
    <t>URL First Clicked Date</t>
  </si>
  <si>
    <t>URL First Clicked Time</t>
  </si>
  <si>
    <t>Mailer Last Opened Date</t>
  </si>
  <si>
    <t>Mailer Last Opened Time</t>
  </si>
  <si>
    <t>URL Last Clicked Date</t>
  </si>
  <si>
    <t>URL Last Clicked Time</t>
  </si>
  <si>
    <t>Mailer Sent Date</t>
  </si>
  <si>
    <t>Mailer Sent Time</t>
  </si>
  <si>
    <t>SMS Sent Date</t>
  </si>
  <si>
    <t>SMS Sent Time</t>
  </si>
  <si>
    <t>CRM Campaign Analysis</t>
  </si>
  <si>
    <t>Mail Stats Analysis
[FactMailerStats]</t>
  </si>
  <si>
    <t>URL Click Stats Analysis
[FactURLClickStats]</t>
  </si>
  <si>
    <t>Definitions and Filters</t>
  </si>
  <si>
    <t>Exceptions/Considerations</t>
  </si>
  <si>
    <t>Source Base Table(s)</t>
  </si>
  <si>
    <t>Initial Load SSIS ETL Package Name</t>
  </si>
  <si>
    <t>Incremental Load SSIS ETL Package Name</t>
  </si>
  <si>
    <t>Initial Load SP Name</t>
  </si>
  <si>
    <t>Incremental Load SP Name</t>
  </si>
  <si>
    <t>This Fact table may not contain any data for a campus where the Student Inquiries feature ('Track Multiple Lead Inquiries' option in Campus Setup) is turned off
If there are multiple Inquiries for a given prospect and only one Enrollment, the first Inquiry (by Lead Date) is considered to be converted as Enrolled</t>
  </si>
  <si>
    <t>SyStudentInquiry, SyStudent, SyStatChange, AdEnroll</t>
  </si>
  <si>
    <t>CampusNexusSIS_DW_FactProspectStatusProgression_Snapshot_Initial.dtsx</t>
  </si>
  <si>
    <t>CampusNexusSIS_DW_FactProspectStatusProgression_Snapshot_Incremental.dtsx</t>
  </si>
  <si>
    <t>usp_InitialLoadFactProspectStatusProgression_Snapshot</t>
  </si>
  <si>
    <t>usp_UpdateFactProspectStatusProgression_Snapshot</t>
  </si>
  <si>
    <t>Description: Inquiries created in the system
Filter: None
Grain/Granularity: One entry for every SyStudentInquiry record</t>
  </si>
  <si>
    <t>None</t>
  </si>
  <si>
    <t>SyStudentInquiry</t>
  </si>
  <si>
    <t>CampusNexusSIS_DW_FactInquiryTransactional_Initial.dtsx</t>
  </si>
  <si>
    <t>CampusNexusSIS_DW_FactInquiryTransactional_Incremental.dtsx</t>
  </si>
  <si>
    <t>usp_InitialLoadFactInquiryTransactional</t>
  </si>
  <si>
    <t>usp_UpdateFactInquiryTransactional</t>
  </si>
  <si>
    <t>Description: Records Area Of Study Associated with Enrollment, Date AOS Added and Date AOS Removed along with Staff member Associating and Deleting AOS to Enrollment.
Filter: None
Grain/Granularity: One entry for every AdConcentrationByEnrollment record</t>
  </si>
  <si>
    <t>AdConcentrationByEnrollment</t>
  </si>
  <si>
    <t>CampusNexusSIS_DW_FactAOSByEnrollment_Initial.dtsx</t>
  </si>
  <si>
    <t>CampusNexusSIS_DW_FactAOSByEnrollment_Incremental.dtsx</t>
  </si>
  <si>
    <t>usp_InitialLoadFactAOSByEnrollment</t>
  </si>
  <si>
    <t>usp_UpdateFactAOSByEnrollment</t>
  </si>
  <si>
    <t>Description: Records Area Of Study Associated with ProgramVersion.
Filter: None
Grain/Granularity: One entry for every AdConcentrationByProgramVersion record</t>
  </si>
  <si>
    <t>AdConcentrationByProgramVersion</t>
  </si>
  <si>
    <t>CampusNexusSIS_DW_FactAOSByProgramVersion_Initial.dtsx</t>
  </si>
  <si>
    <t>CampusNexusSIS_DW_FactAOSByProgramVersion_Incremental.dtsx</t>
  </si>
  <si>
    <t>usp_InitialLoadFactAOSByProgramVersion</t>
  </si>
  <si>
    <t>usp_UpdateFactAOSByProgramVersion</t>
  </si>
  <si>
    <t>Description: Enrollments created in the system and their status (System Status) progression from being Enrolled to Active to Graduated/Dropped
Filter: None
Grain/Granularity: One entry for every AdEnroll record</t>
  </si>
  <si>
    <t>The effective dates of the statuses are based on the first time the Enrollment moved into that System Status
The enrollment status is considered as 'Started' if there was a status change with the SyStatusCategory = 'A' or 'Y' and SyStatusCode = 'ATT' or 'NDS-ATT'
The enrollment status is considered as 'Dropped' if there was a status change with the SyStatusCategory = 'P' or 'Z' and SyStatusCode = 'DROP' or 'INC' or 'NDS-INC' or 'NDS-DROP'
The enrollment status is considered as 'Graduated' if there was a status change with the SyStatusCategory = 'P' or 'Z' and SyStatusCode = 'GRAD' or 'NDS-COMP'</t>
  </si>
  <si>
    <t>AdEnroll, SyStatChange</t>
  </si>
  <si>
    <t>CampusNexusSIS_DW_FactEnrollment_Initial.dtsx</t>
  </si>
  <si>
    <t>CampusNexusSIS_DW_FactEnrollment_Incremental.dtsx</t>
  </si>
  <si>
    <t>usp_InitialLoadFactEnrollment</t>
  </si>
  <si>
    <t>usp_UpdateFactEnrollment</t>
  </si>
  <si>
    <t xml:space="preserve">The course status is considered as 'Complete' if the AdEnrollSched.Status is 'P'.
The RetakeFlag is set to 1 if the AdEnrollSched.RetakeFlag is either '*' or 'R' or 'C'. Note: 'C' = Retake Scheduled, 'R' = 'Retaken', '*'= Retake Completed
</t>
  </si>
  <si>
    <t>AdEnrollSched, AdEnroll, AdEnrollRegistration, AdClassSched, SyCampus, AdProgramVersion, SySchoolStatus, SaPendingChargeDetail</t>
  </si>
  <si>
    <t>CampusNexusSIS_DW_FactStudentCourseSchedule_Initial.dtsx</t>
  </si>
  <si>
    <t>CampusNexusSIS_DW_FactStudentCourseSchedule_Incremental.dtsx</t>
  </si>
  <si>
    <t>usp_InitialLoadFactStudentCourseSchedule</t>
  </si>
  <si>
    <t>usp_UpdateFactStudentCourseSchedule</t>
  </si>
  <si>
    <t>Description: The statistics of all Class section period. Class scheduled period Date, Day, Start Time, End Time, Duration, Building, Room, Campus and status [Scheduled, Cancelled, Holiday or Attendance Posted]. 
Filter: None
Grain/Granularity: One entry for every AdClassAttend record.</t>
  </si>
  <si>
    <t>Class period end time is calculated by adding class period duration to start time.</t>
  </si>
  <si>
    <t>AdClassAttend, AdBuilding, AdRoom, AdClassSchedPeriod, AdPeriod, AdClassSched</t>
  </si>
  <si>
    <t>CampusNexusSIS_DW_FactClassSchedule_Initial.dtsx</t>
  </si>
  <si>
    <t>CampusNexusSIS_DW_FactClassSchedule_Incremental.dtsx</t>
  </si>
  <si>
    <t>usp_InitialLoadFactClassSchedule</t>
  </si>
  <si>
    <t>usp_UpdateFactClassSchedule</t>
  </si>
  <si>
    <t>If Class section is over filled i.e. Registered Student count is greater than Maximum class capacity then Class section filled date will be set to the date on which the student registered to reach the class maximum capacity and the last student registered date will be set to the last student registered date.</t>
  </si>
  <si>
    <t>AdEnrollSched, AdClassSched, SyAudit_AdEnrollSched</t>
  </si>
  <si>
    <t>usp_InitialLoadFactClassSectionStats</t>
  </si>
  <si>
    <t>usp_UpdateFactClassSectionStats</t>
  </si>
  <si>
    <t>If student is Attend a class period for few minutes and absent for rest of the class duration then he/she will be considered as Attended for that class period.</t>
  </si>
  <si>
    <t>AdAttend, AdEnrollSched</t>
  </si>
  <si>
    <t>CampusNexusSIS_DW_FactAttendance_Initial.dtsx</t>
  </si>
  <si>
    <t>CampusNexusSIS_DW_FactAttendance_Incremental.dtsx</t>
  </si>
  <si>
    <t>usp_InitialLoadFactAttendance</t>
  </si>
  <si>
    <t>usp_UpdateFactAttendance</t>
  </si>
  <si>
    <t>Description: Enrollment course status change audits recorded between 42 days before and 42 days after the course registered term start date is captured.
Filter: None
Grain/Granularity: One entry for every student per campus per enrollment per registered course term for 6 weeks before term start date and 6 weeks after term start date.</t>
  </si>
  <si>
    <t>Registered course with either Scheduled or current status and non audit course is considered. course status change audits recorded between 42 days before and 42 days after the course registered term start date is considered.</t>
  </si>
  <si>
    <t>AdEnrollSchedStatusChanges, AdClassSched, AdTerm, AdCourse, SyCampus, AdEnrollSched</t>
  </si>
  <si>
    <t>CampusNexusSIS_DW_FactPointInTimeEnrollment_Initial.dtsx</t>
  </si>
  <si>
    <t>CampusNexusSIS_DW_FactPointInTimeEnrollment_Incremental.dtsx</t>
  </si>
  <si>
    <t>usp_InitialLoadFactPointInTimeEnrollment</t>
  </si>
  <si>
    <t>usp_UpdateFactPointInTimeEnrollment</t>
  </si>
  <si>
    <t>Description: All the Financial Aid packaging by academic year sequences
Filter: None
Grain/Granularity: One entry for every record in FaStudentAy</t>
  </si>
  <si>
    <t>The Award Year 1 Packaging Status, Award Year 2 Packaging Status is considered to be Completed, if the current Packaging Status's Category is 'P'
The Award Year 1 Packaging Completed Date, Award Year 2 Packaging Completed Date of any Academic Year sequence is determined by the MAX date the status changed the Packaging Status Category to 'P' as recorded in the audit info</t>
  </si>
  <si>
    <t>FaStudentAY, FaStudentAid, AdEnroll, SyStudent, SyAudit_FaStudentAY, FaStudentPell, FaSched, FaRefund, FaStipend, SaStipendSched</t>
  </si>
  <si>
    <t>CampusNexusSIS_DW_FactFAAcademicYearPackaging_Initial.dtsx</t>
  </si>
  <si>
    <t>CampusNexusSIS_DW_FactFAAcademicYearPackaging_Incremental.dtsx</t>
  </si>
  <si>
    <t>usp_InitialLoadFactFAAcademicYearPackaging</t>
  </si>
  <si>
    <t>usp_UpdateFactFAAcademicYearPackaging</t>
  </si>
  <si>
    <t>Description: All the Financial Aid awards associated with the academic years, stipends, refunds, and disbursements to date
Filter: None
Grain/Granularity: One entry for every record in FaStudentAid</t>
  </si>
  <si>
    <t>FaStudentAY, FaStudentAid, AdEnroll, SyStudent, SyAudit_FaStudentAY, FaStudentPell, FaSched, FaRefund, FaStipend, SaStipendSched, FaDisb</t>
  </si>
  <si>
    <t>CampusNexusSIS_DW_Fact FAAcademicYearAwards_Initial.dtsx</t>
  </si>
  <si>
    <t>CampusNexusSIS_DW_Fact FAAcademicYearAwards_Incremental.dtsx</t>
  </si>
  <si>
    <t>usp_InitialLoadFact FAAcademicYearAwards</t>
  </si>
  <si>
    <t>usp_UpdateFact FAAcademicYearAwards</t>
  </si>
  <si>
    <t>Description: All the Financial Aid awards associated with the payment periods, stipends, refunds, and disbursements to date
Filter: Awards related to only those Academic Year Sequences that have Payment Periods configured
Grain/Granularity: One entry for every record in FaStudentAYPaymentPeriod and associated FaStudentAid record</t>
  </si>
  <si>
    <t>FaStudentAY, FaStudentAid, AdEnroll, SyStudent, SyAudit_FaStudentAY, FaStudentPell, FaSched, FaRefund, FaStipend, SaStipendSched, FaDisb, FaStudentAYPaymentPeriod</t>
  </si>
  <si>
    <t>CampusNexusSIS_DW_FactFAPaymentPeriodAwards_Initial.dtsx</t>
  </si>
  <si>
    <t>CampusNexusSIS_DW_FactFAPaymentPeriodAwards_Incremental.dtsx</t>
  </si>
  <si>
    <t>usp_InitialLoadFactFAPaymentPeriodAwards</t>
  </si>
  <si>
    <t>usp_UpdateFactFAPaymentPeriodAwards</t>
  </si>
  <si>
    <t xml:space="preserve">Description: All the Financial Aid disbursements, stipends, and refunds made to date
Filter: None
Grain/Granularity: One entry for every record in FaSched table, FaRefund (where Source = R), and SaStipendSched </t>
  </si>
  <si>
    <r>
      <t xml:space="preserve">In the case of Disbursements, the 'DateSched' column in FaSched table represents both Ready To Pay status date and Scheduled status date depending upon the current Status. Therefore, the Ready To Pay status date and Scheduled status date are determined by the MAX date the status changed as recorded in the audit info. 
In the case of Refunds, the 'DateDue' column in FaRefund table represents both Ready To Pay status date and Scheduled status date depending upon the current Status. </t>
    </r>
    <r>
      <rPr>
        <sz val="10"/>
        <color rgb="FFFF0000"/>
        <rFont val="Segoe UI"/>
        <family val="2"/>
      </rPr>
      <t>As of now, the dates when the status changed is not audited</t>
    </r>
    <r>
      <rPr>
        <sz val="10"/>
        <color theme="1"/>
        <rFont val="Segoe UI"/>
        <family val="2"/>
      </rPr>
      <t>. Therefore, in this case, one of these field will have a date captured in the DW based on the current status. Also, because of this reason, the ScheduledToReadyToPayStatusLag, ScheduledToPaidStatusLag, ReadyToPayToPaidStatusLag and ScheduledToCanceledStatusLag may not give a correct info in the case of Refunds.
In the case of Stipends, there is no Ready to Pay status. Therefore, the ScheduledToReadyToPayStatusLag, ReadyToPayToPaidStatusLag will have a value of 0</t>
    </r>
  </si>
  <si>
    <t>FaStudentAY, FaStudentAid, AdEnroll, SyStudent, SyAudit_FaSched, FaStudentPell, FaSched, FaRefund, FaStipend, SaStipendSched, FaDisb</t>
  </si>
  <si>
    <t>CampusNexusSIS_DW_Fact FADisbursement_Initial.dtsx</t>
  </si>
  <si>
    <t>CampusNexusSIS_DW_Fact FADisbursement_Incremental.dtsx</t>
  </si>
  <si>
    <t>usp_InitialLoadFact FADisbursement</t>
  </si>
  <si>
    <t>usp_UpdateFact FADisbursement</t>
  </si>
  <si>
    <t>Financial Aid - Packaging Status Progression Analysis
[FactFAPackagingStatusProgression]</t>
  </si>
  <si>
    <t>Description: Packaging Statuses change from one status to the other, based on the audit, of all the Academic Year sequences
Filter: Only those Academic Year sequences are considered that have at least one Packaging Status Audit information
Grain/Granularity: One entry for every record in FaStudentAY and associated SyAudit_FaStudentAy record</t>
  </si>
  <si>
    <t>FaStudentAY, AdEnroll, SyStudent, SyAudit_FaStudentAY</t>
  </si>
  <si>
    <t>CampusNexusSIS_DW_FactFAPackagingStatusProgression_Initial.dtsx</t>
  </si>
  <si>
    <t>CampusNexusSIS_DW_FactFAPackagingStatusProgression_Incremental.dtsx</t>
  </si>
  <si>
    <t>usp_InitialLoadFactFAPackagingStatusProgression</t>
  </si>
  <si>
    <t>usp_UpdateFactFAPackagingStatusProgression</t>
  </si>
  <si>
    <t>Financial Aid - ISIR Analysis
[FactFAISIRTransactions]</t>
  </si>
  <si>
    <t>Description: All the ISIR Transactions received
Filter: None
Grain/Granularity: One entry for every record in FaISIR tables</t>
  </si>
  <si>
    <t>The Campus on the ISIR transaction is determined by matching the SchoolCode field on the ISIR record and First College Choice value on the Student's Campus in Anthology Student (Campus Locations&gt;Financial Aid).</t>
  </si>
  <si>
    <t>FaISIR tables, SyStudent, SyCampus, FaStudentPell</t>
  </si>
  <si>
    <t>CampusNexusSIS_DW_FactFAISIRTransactions_Initial.dtsx</t>
  </si>
  <si>
    <t>CampusNexusSIS_DW_FactFAISIRTransactions_Incremental.dtsx</t>
  </si>
  <si>
    <t>usp_InitialLoadFactFAISIRTransactions</t>
  </si>
  <si>
    <t>usp_UpdateFactFAISIRTransactions</t>
  </si>
  <si>
    <t>Description: Ledger Card entries, including pending charges, of all students and enrollments in the system 
Filter: Include students and enrollments where they have at least 1 Ledger Card entry or at least 1 Pending Charge
Grain/Granularity: One entry for every record in SaTrans and SaPendingCharge</t>
  </si>
  <si>
    <t>For a given Ledger Card entry and the Transaction Code associated with it, has multiple Tuition Discount Policies configured, the fact is tagged with Tuition Discount Policy dimension value 'Multiple Discount Policies Configured' ('MDPC' code). Else it is associated with the appropriate Tuition Discount Policy dimension value.</t>
  </si>
  <si>
    <t>dbo.SaTrans, dbo.SaPendingCharge, and related tables such as dbo.SaBillCode, dbo.SaTuitionDiscountPolicy, dbo.FaStudentAY, dbo.FaStudentAYPaymentPeriod etc.</t>
  </si>
  <si>
    <t>CampusNexusSIS_DW_FactStudentLedgerCard_Initial.dtsx</t>
  </si>
  <si>
    <t>CampusNexusSIS_DW_FactStudentLedgerCard_Incremental.dtsx</t>
  </si>
  <si>
    <t>usp_InitialLoadFactStudentLedgerCard</t>
  </si>
  <si>
    <t>usp_UpdateFactStudentLedgerCard</t>
  </si>
  <si>
    <t xml:space="preserve">Description: Student Account Status associated to the Ledger Cards
Filter: Include students where they have at least 1 Enrollment record (not Applicant)
Grain/Granularity: One entry for every record in AdEnroll and dbo.SaEnrollAcctStatus
</t>
  </si>
  <si>
    <t>If there is no Account Status set for a given Enrollment, then the fact record is tagged with the Student Account Status dimension value "None". Report pages may be filtered to exclude where Student Account Status equals "None".
The AR Balance on the Enrollment record represented as ARDebitBalanceAmount (if positive AR Balance), [ARCreditBalanceAmount] (if negative AR Balance), [TotalARBalanceAmount] (rounded off) will be same for all fact records for a given Enrollment.
Similarly, the total AR Balance on the Ledger Card for a given Enrollment, represented as StudentLedgerNetBalanceAmount will be same for all fact records for a given Enrollment.</t>
  </si>
  <si>
    <t>dbo.AdEnroll, dbo.SaEnrollAcctStatus, dbo.SaTrans</t>
  </si>
  <si>
    <t>CampusNexusSIS_DW_FactStudentAccountStatus_Initial.dtsx</t>
  </si>
  <si>
    <t>CampusNexusSIS_DW_FactStudentAccountStatus_Incremental.dtsx</t>
  </si>
  <si>
    <t>usp_InitialLoadFactStudentAccountStatus</t>
  </si>
  <si>
    <t>usp_UpdateFactStudentAccountStatus</t>
  </si>
  <si>
    <t>Description: Based on deferred/non-deferred revenue for recognition of all students and Enrollments in the system 
Filter: Include Students and Enrollments where they have at least 1 deferred/non-deferred/earned revenue, including revenue earned on child term (ie., entry in dbo.SaRevenueDetail and dbo.SaEnrollRevenue) or at least 1 Ledger Card entry that is non-deferred, but included in Revenue Recognition 
Grain/Granularity: One entry for every record in dbo.SaRevenueDetail and dbo.SaTrans, where the associated Transaction Code is flagged to be included in Revenue Recognition</t>
  </si>
  <si>
    <t>In the case of Revenue Earned on Child Term, the dbo.SaRevenueDetail table has multiple entries by design (duplicate/aggregated on parent term), so, the count in fact table may not match exactly to the count in dbo.SaRevenueDetail table in the source.</t>
  </si>
  <si>
    <t>dbo.SaRevenueDetail, dbo.SaEnrollRevenue, dbo.SaEnrollRevenueChildTerm, dbo.SaTrans, and related tables such as dbo.SaBillCode, dbo.SaTuitionDiscountPolicy, dbo.FaStudentAY, dbo.FaStudentAYPaymentPeriod etc.</t>
  </si>
  <si>
    <t>CampusNexusSIS_DW_FactStudentRevenueRecognition_Initial.dtsx</t>
  </si>
  <si>
    <t>CampusNexusSIS_DW_FactStudentRevenueRecognition_Incremental.dtsx</t>
  </si>
  <si>
    <t>usp_InitialLoadFactStudentRevenueRecognition</t>
  </si>
  <si>
    <t>usp_UpdateFactStudentRevenueRecognition</t>
  </si>
  <si>
    <t>Description: Student Account Aging Snapshot - Credit Balances - The aging is Current(0-30), Over 30, Over 60, Over 90 and Over 120 days.
Filter: Include Students where AR Balance is not equal to 0 
Grain/Granularity: One entry per student per term and per campus in Satrans.</t>
  </si>
  <si>
    <t>If credit balance Over 120 days is less than 0 then it will be moved to Over 90 days bucket, similarly if Credit balance over 90 days is less than 0 then it will be moved to Over 60 days bucket and so on.</t>
  </si>
  <si>
    <t>dbo.SaTrans and related tables such as SyStudent, SyCampus, AdProgram, SySchoolStatus and AdTerm.</t>
  </si>
  <si>
    <t>NA
Note: Data in this fact table is populated by "Student Account Aging Snapshot" SQL job.</t>
  </si>
  <si>
    <t>dbo.usp_UpdateStudentAccountAging_Snapshot</t>
  </si>
  <si>
    <t>Enrollment - Advisor Analysis
[FactAdvisorByEnrollment]</t>
  </si>
  <si>
    <t>Description: An Enrollment can have multiple types of advisors associated with it for Example Career Service Advisor, Academic Advisor, Financial Aid Advisor etc.
Filter: None
Grain/Granularity: One entry for every SyAdvisorByEnroll record</t>
  </si>
  <si>
    <t>SyAdvisorByEnroll</t>
  </si>
  <si>
    <t>CampusNexusSIS_DW_FactAdvisorByEnrollment_Initial.dtsx</t>
  </si>
  <si>
    <t>CampusNexusSIS_DW_FactAdvisorByEnrollment_Incremental.dtsx</t>
  </si>
  <si>
    <t>usp_InitialLoadFactAdvisorByEnrollment</t>
  </si>
  <si>
    <t>usp_UpdateFactAdvisorByEnrollment</t>
  </si>
  <si>
    <t>In School Placement Analysis
[FactInSchoolPlacementStats]</t>
  </si>
  <si>
    <t>Description: In School Placements count, Pay rates Low, High and Average, Assistance requirement.
Filter: None
Grain/Granularity: One entry for every PlStudentInSchool record</t>
  </si>
  <si>
    <t>PlStudentInSchool</t>
  </si>
  <si>
    <t>CampusNexusSIS_DW_FactInSchoolPlacementStats_Initial.dtsx</t>
  </si>
  <si>
    <t>CampusNexusSIS_DW_FactInSchoolPlacementStats_Incremental.dtsx</t>
  </si>
  <si>
    <t>usp_InitialLoadFactInSchoolPlacementStats</t>
  </si>
  <si>
    <t>usp_UpdateFactInSchoolPlacementStats</t>
  </si>
  <si>
    <t>Description: Exit Interview Placements, Days to Placement, Duration Between Graduation and Placement.
Filter: None
Grain/Granularity: One entry for every PlStudent record</t>
  </si>
  <si>
    <t>Exit interview record can have multiple placement records. The placement records with earliest DatePlace will be considered and linked.
If In school Placement job system status code is "ISPLACED" or Exit interview placement system status is "PLACED" then Placement Flag is set.
"In School Placement Flag" is set when  In school Placement job system status code is "ISPLACED"
Placed flag is set when Exit interview placement system status is "PLACED"</t>
  </si>
  <si>
    <t>PlStudent, PlStudentPlacement</t>
  </si>
  <si>
    <t>CampusNexusSIS_DW_FactExitInterviewPlacementStats_Initial.dtsx</t>
  </si>
  <si>
    <t>CampusNexusSIS_DW_FactExitInterviewPlacementStats_Incremental.dtsx</t>
  </si>
  <si>
    <t>usp_InitialLoadFactExitInterviewPlacementStats</t>
  </si>
  <si>
    <t>usp_UpdateFactExitInterviewPlacementStats</t>
  </si>
  <si>
    <t>Description: Certification linked to enrollment. Certification Score by State, Exam Scheduled dates
Filter: None
Grain/Granularity: One entry for every PlEnrollCertifications record</t>
  </si>
  <si>
    <t>PlEnrollCertifications</t>
  </si>
  <si>
    <t>CampusNexusSIS_DW_FactEnrollCertifications_Initial.dtsx</t>
  </si>
  <si>
    <t>CampusNexusSIS_DW_FactEnrollCertifications_Incremental.dtsx</t>
  </si>
  <si>
    <t>usp_InitialLoadFactEnrollCertifications</t>
  </si>
  <si>
    <t>usp_UpdateFactEnrollCertifications</t>
  </si>
  <si>
    <t>Description: Average Time to fill the Job position, Salary High, Low and Average.
Filter: None
Grain/Granularity: One entry for every PlEmployerJob record</t>
  </si>
  <si>
    <t>PlEmployerJob</t>
  </si>
  <si>
    <t>CampusNexusSIS_DW_FactEmployerJobStats_Initial.dtsx</t>
  </si>
  <si>
    <t>CampusNexusSIS_DW_FactEmployerJobStats_Incremental.dtsx</t>
  </si>
  <si>
    <t>usp_InitialLoadFactEmployerJobStats</t>
  </si>
  <si>
    <t>usp_UpdateFactEmployerJobStats</t>
  </si>
  <si>
    <t>Description: Average, Total / Yearly, Hourly, Flat/ Active, Inactive / Actual, Estimated salaries.
Filter: None
Grain/Granularity: One entry for every PlStudentPlacement record</t>
  </si>
  <si>
    <t>PlStudentPlacement</t>
  </si>
  <si>
    <t>CampusNexusSIS_DW_FactStudentPlacementStats_Initial.dtsx</t>
  </si>
  <si>
    <t>CampusNexusSIS_DW_FactStudentPlacementStats_Incremental.dtsx</t>
  </si>
  <si>
    <t>usp_InitialLoadFactStudentPlacementStats</t>
  </si>
  <si>
    <t>usp_UpdateFactStudentPlacementStats</t>
  </si>
  <si>
    <t>Description: Placement Salary trends.
Filter: None
Grain/Granularity: One entry for every PlStudentSalary record</t>
  </si>
  <si>
    <t>PlStudentSalary</t>
  </si>
  <si>
    <t>CampusNexusSIS_DW_FactStudentSalary_Initial.dtsx</t>
  </si>
  <si>
    <t>CampusNexusSIS_DW_FactStudentSalary_Incremental.dtsx</t>
  </si>
  <si>
    <t>usp_InitialLoadFactStudentSalary</t>
  </si>
  <si>
    <t>usp_UpdateFactStudentSalary</t>
  </si>
  <si>
    <t>Description: Duration Between Placement and Verification.
Filter: None
Grain/Granularity: One entry for every PlStudentPlacementVerification record</t>
  </si>
  <si>
    <t>PlStudentPlacementVerification</t>
  </si>
  <si>
    <t>CampusNexusSIS_DW_FactStudentPlacementVerification_Initial.dtsx</t>
  </si>
  <si>
    <t>CampusNexusSIS_DW_FactStudentPlacementVerification_Incremental.dtsx</t>
  </si>
  <si>
    <t>usp_InitialLoadFactStudentPlacementVerification</t>
  </si>
  <si>
    <t>usp_UpdateFactStudentPlacementVerification</t>
  </si>
  <si>
    <t>Contact  Manager Analysis</t>
  </si>
  <si>
    <t>Description: Incident Details, Number of Students, Staff and General Public involed.
Filter: None
Grain/Granularity: One entry for every CmIncident record</t>
  </si>
  <si>
    <t xml:space="preserve">CmIncident, SyCampus, SSLocation, HsBuilding, CmTemplate </t>
  </si>
  <si>
    <t>CampusNexusSIS_DW_FactIncidentStats_Initial.dtsx</t>
  </si>
  <si>
    <t>CampusNexusSIS_DW_FactIncidentStats_Incremental.dtsx</t>
  </si>
  <si>
    <t>usp_InitialLoadFactIncidentStats</t>
  </si>
  <si>
    <t>usp_UpdateFactIncidentStats</t>
  </si>
  <si>
    <t>Description: Transcript requests by School and College.
Filter: None
Grain/Granularity: One entry for every CmDocumentTranscript record</t>
  </si>
  <si>
    <t>CmDocumentTranscript, CmDocument, SyStudent, AmCollege, AmHighSchool</t>
  </si>
  <si>
    <t>CampusNexusSIS_DW_FactOutstandingTranscriptRequest_Initial.dtsx</t>
  </si>
  <si>
    <t>CampusNexusSIS_DW_FactOutstandingTranscriptRequest_Incremental.dtsx</t>
  </si>
  <si>
    <t>usp_InitialLoadFactOutstandingTranscriptRequest</t>
  </si>
  <si>
    <t>usp_UpdateFactOutstandingTranscriptRequest</t>
  </si>
  <si>
    <t>Description: SEVIS export batch details.
Filter: None
Grain/Granularity: One entry for every SySEVISBatchDetail record</t>
  </si>
  <si>
    <t>SySEVISBatch, SySEVISBatchDetail, SyStudent, SyStudentNI, SyStudentNIDependent, SySEVISCampus</t>
  </si>
  <si>
    <t>CampusNexusSIS_DW_FactSEVISImportExportStats_Initial.dtsx</t>
  </si>
  <si>
    <t>CampusNexusSIS_DW_FactSEVISImportExportStats_Incremental.dtsx</t>
  </si>
  <si>
    <t>usp_InitialLoadFactSEVISImportExportStats</t>
  </si>
  <si>
    <t>usp_UpdateFactSEVISImportExportStats</t>
  </si>
  <si>
    <t>Description: Student Document Statistics, Average Time Taken to Receive Requested Document, Average Time Taken to Approve Received Document.
Filter: None
Grain/Granularity: One entry for every CmDocument record</t>
  </si>
  <si>
    <t>CmDocument, AdEnroll, SyStudent</t>
  </si>
  <si>
    <t>CampusNexusSIS_DW_FactStudentDocument_Initial.dtsx</t>
  </si>
  <si>
    <t>usp_InitialLoadFactStudentDocument</t>
  </si>
  <si>
    <t>usp_UpdateFactStudentDocument</t>
  </si>
  <si>
    <t>Lead Stage</t>
  </si>
  <si>
    <t>Current Lead Stage</t>
  </si>
  <si>
    <t>From Lead Stage</t>
  </si>
  <si>
    <t>To Lead Stage</t>
  </si>
  <si>
    <t>Mail Status</t>
  </si>
  <si>
    <t>Contact Type</t>
  </si>
  <si>
    <t>Lead Term</t>
  </si>
  <si>
    <t>Lead Expected Start Date</t>
  </si>
  <si>
    <t>Contact Term</t>
  </si>
  <si>
    <t>Contact Expected Start Date</t>
  </si>
  <si>
    <t>Date Of Action</t>
  </si>
  <si>
    <t>Contact</t>
  </si>
  <si>
    <t>Lead</t>
  </si>
  <si>
    <t>SMS Stats Analysis
[FactSMSStats]</t>
  </si>
  <si>
    <t>FL</t>
  </si>
  <si>
    <t>Lead Stage Updated Date</t>
  </si>
  <si>
    <t>Lead Stage Progresion Analysis
[FactLeadStageProgression]</t>
  </si>
  <si>
    <t>PS</t>
  </si>
  <si>
    <t>TS</t>
  </si>
  <si>
    <t>Mail Activity Statistics (Daily)
[FactEMailActivityStats]</t>
  </si>
  <si>
    <t>URL Activity Statistic (Daily)
[FactURLActivityStats]</t>
  </si>
  <si>
    <t>tbl_20005_NumericAudit</t>
  </si>
  <si>
    <t>CampusNexusCRM_DW_FactLeadStageProgression_Initial.dtsx</t>
  </si>
  <si>
    <t>CampusNexusCRM_DW_FactLeadStageProgression_Incremental.dtsx</t>
  </si>
  <si>
    <t>usp_crm_InitialLoadFactLeadStageProgression</t>
  </si>
  <si>
    <t>usp_crm_UpdateFactLeadStageProgression</t>
  </si>
  <si>
    <t>tblTrackableURLClickRecord</t>
  </si>
  <si>
    <t>tblOBMReportMailer</t>
  </si>
  <si>
    <t>tblOBMReportMailer, tblMailOpenRecord, tblCampaignTarget,
tblCustomer, tblObjectType20005, tblCampaignMain, tblOutboundMailer</t>
  </si>
  <si>
    <t>CampusNexusCRM_DW_FactEMailActivityStats_Initial.dtsx</t>
  </si>
  <si>
    <t>CampusNexusCRM_DW_FactEMailActivityStats_Incremental.dtsx</t>
  </si>
  <si>
    <t>CampusNexusCRM_DW_FactSMSStats_Incremental.dtsx</t>
  </si>
  <si>
    <t>CampusNexusCRM_DW_FactSMSStats_Initial.dtsx</t>
  </si>
  <si>
    <t>CampusNexusCRM_DW_FactURLActivityStats_Incremental.dtsx</t>
  </si>
  <si>
    <t>CampusNexusCRM_DW_FactURLActivityStats_Initial.dtsx</t>
  </si>
  <si>
    <t>CampusNexusCRM_DW_FactURLClickAndMailerStats_Incremental.dtsx</t>
  </si>
  <si>
    <t>CampusNexusCRM_DW_FactURLClickAndMailerStats_Initial.dtsx</t>
  </si>
  <si>
    <t>usp_crm_InitialLoadFactEMailActivityStats</t>
  </si>
  <si>
    <t>usp_crm_InitialLoadFactSMSStats</t>
  </si>
  <si>
    <t>usp_crm_InitialLoadFactURLActivityStats</t>
  </si>
  <si>
    <t>usp_crm_InitialLoadFactURLClickAndMailerStats</t>
  </si>
  <si>
    <t>usp_crm_UpdateFactEMailActivityStats</t>
  </si>
  <si>
    <t>usp_crm_UpdateFactSMSStats</t>
  </si>
  <si>
    <t>usp_crm_UpdateFactURLActivityStats</t>
  </si>
  <si>
    <t>usp_crm_UpdateFactURLClickAndMailerStats</t>
  </si>
  <si>
    <t>tblSMSDetails, tblSMSCampaignDetails, tblCampaignAction, tblSMSReport, 
tblCampaignTarget, tblCampaignMain, tblOutboundMailer</t>
  </si>
  <si>
    <t>tblOBMReportMailer, tblMailOpenRecord, tblURLClickStatus, 
tblCampaignTarget, tblCampaignMain, tblOutboundMailer, tblURL</t>
  </si>
  <si>
    <t>Description: Records Count of Emails by Campaign, Mailer and Mail Status on Daily Basis.
Filter: None
Grain/Granularity: One entry for every day for a Campaign, Mailer and Mail Status.</t>
  </si>
  <si>
    <t>Description: Records Count of URL clicked by Campaign, Mailer and Trackable URL on Daily Basis.
Filter: None
Grain/Granularity: One entry for every day for a Campaign, Mailer and Trackable URL.</t>
  </si>
  <si>
    <t>Description: Records Mail Sent, Received, Responded by Leads and Contact related information.
Filter: None
Grain/Granularity: One entry for every Lead/Contact by Campaign and Mailer</t>
  </si>
  <si>
    <t>Description: Records URL clicked by Leads and Contact related information.
Filter: None
Grain/Granularity: One entry for every Lead/Contact by Campaign, Mailer and Trackable URL</t>
  </si>
  <si>
    <t>Description: Records SMS sent, delivered to Leads and Contact related information.
Filter: None
Grain/Granularity: One entry for every Lead/Contact by Campaign and SMS.</t>
  </si>
  <si>
    <t>From the Lead numeric field audit table (tbl_20005_NumericAudit) only the Stage Audited Records are considered.</t>
  </si>
  <si>
    <t>Description: Records Lead Stage Changes Audit records.
Filter: From the Lead numeric field audit table (tbl_20005_NumericAudit) only the Stage Audited Records are considered.
Grain/Granularity: One entry for every Lead stage audit records</t>
  </si>
  <si>
    <t>Description: Prospects and their status (System Status) progression from being Inquiry to Enrollment to Attending
Filter: This fact table contains records for the Students that have at least one Inquiry record
Grain/Granularity: One entry for every SyStudentInquiry (prospect) and enrollment</t>
  </si>
  <si>
    <t>Description: The statistics of all courses added into the student's schedule when a Student is enrolled in a program version, and their course statuses, credits and credit hours earned etc
Filter: This fact table contains records for the Students that have at least one enrollment and one course added to the student's schedule
Grain/Granularity: One entry for every AdEnrollSched record</t>
  </si>
  <si>
    <t>Description: The statistics of all class section, Scheduled, Completed, Current, Drop, Waitlisted, Reserved, Seats Taken and LOA student count in every class section. First Registered, Last Registered and Class Section Filled dates. Class section is full or Over filled flags. Time taken to fill the class section in terms of Days, Hours and minutes. Seats Taken Percentage.
Filter: None
Grain/Granularity: One entry for every AdClassSched record</t>
  </si>
  <si>
    <t>Description: Posted Attendance of types Present, Absent, Make-up Hours, Externship and Excused. Provide statistics on Attendance, Count Of Students Attended, Absent, Excused and Makeup. similarly Student Attended, Absent Excused and Makeup %. 
Filter: None
Grain/Granularity: One entry for every AdAttend record</t>
  </si>
  <si>
    <t>The Estimated Status Date, Pending Approval Status Date, Approval Status Date, Cancelled Status Date of any Award is determined by the MAX date the status changed as recorded in the audit info</t>
  </si>
  <si>
    <t>Collection [FactCollectionStats]</t>
  </si>
  <si>
    <t>Admission Deposit [FactAdmissionDeposits]</t>
  </si>
  <si>
    <t>AmDeposit and related tables such as AdEnroll, SaTrans and AdTerm</t>
  </si>
  <si>
    <t>CampusNexusSIS_DW_FactAdmissionDeposits_Initial.dtsx</t>
  </si>
  <si>
    <t>CampusNexusSIS_DW_FactAdmissionDeposits_Incremental.dtsx</t>
  </si>
  <si>
    <t>usp_InitialLoadFactAdmissionDeposits</t>
  </si>
  <si>
    <t>usp_UpdateFactAdmissionDeposits</t>
  </si>
  <si>
    <t>CampusNexusSIS_DW_FactCollectionStats_Initial.dtsx</t>
  </si>
  <si>
    <t>CampusNexusSIS_DW_FactCollectionStats_Incremental.dtsx</t>
  </si>
  <si>
    <t>usp_InitialLoadFactCollectionStats</t>
  </si>
  <si>
    <t>usp_UpdateFactCollectionStats</t>
  </si>
  <si>
    <t>SaCollections and related tables such as SyStudent, Satrans, AdEnroll, FaRefund, SaRefundCalc and SySchoolStatus</t>
  </si>
  <si>
    <t xml:space="preserve">Description: Records Student Admission Deposits
Filter: None
Grain/Granularity: One entry for every record in AmDeposit
</t>
  </si>
  <si>
    <t xml:space="preserve">Description: Student with their account balance and collection status.
Filter: Include students where they have at least 1 Enrollment record (not Applicant)
Grain/Granularity: One entry for every record in SyStudent
</t>
  </si>
  <si>
    <t>BridgeCollectionAccountStatus</t>
  </si>
  <si>
    <t>Deposit Type</t>
  </si>
  <si>
    <t>Deposit Payment Type</t>
  </si>
  <si>
    <t>Cash Drawer Session</t>
  </si>
  <si>
    <t>Deposit Status</t>
  </si>
  <si>
    <t>Collection Status</t>
  </si>
  <si>
    <t>Disbursement Type</t>
  </si>
  <si>
    <t>Collections [FactCollectionStats]</t>
  </si>
  <si>
    <t>Admission Deposits [FactAdmissionDeposits]</t>
  </si>
  <si>
    <t>Financial Aid - Disbursement Analysis By Academic Year and Payment Periods
[FactFADisbursement]</t>
  </si>
  <si>
    <t>Financial Aid Disbursement Refund and Stipends [FactFADisbursement]</t>
  </si>
  <si>
    <t>Financial Aid Academic Year Awards [FactFAAcademicYearAwards]</t>
  </si>
  <si>
    <t>Enrollment Status By Enrollment Term</t>
  </si>
  <si>
    <t>Enrollment Term</t>
  </si>
  <si>
    <t>Disbursement Enroll Status</t>
  </si>
  <si>
    <t>Disbursement Expected Date</t>
  </si>
  <si>
    <t>Sap Status</t>
  </si>
  <si>
    <t>Disbursement Due Status</t>
  </si>
  <si>
    <t>Student Pell Award Stats</t>
  </si>
  <si>
    <t>Student Registration</t>
  </si>
  <si>
    <t>Registration Date</t>
  </si>
  <si>
    <t>Registration Status</t>
  </si>
  <si>
    <t>Registration Time</t>
  </si>
  <si>
    <t>Student Pell Award Stats [FactStudentPellAward]</t>
  </si>
  <si>
    <t>Student Registration [FactStudentRegistration]</t>
  </si>
  <si>
    <t>Description: This fact table records student pell awards statistics like pell eligibility, Pell Packaged , Received, refunded amount, flags to indicate student is full received the pell amount or partially received.
Filter: None
Grain/Granularity: One entry for every Student, enrollment and Award year combination.</t>
  </si>
  <si>
    <t>Description: Student course registration details like Count of students registered, Count of course registrations, Count of Class sections and Count of Courses.
Filter: None
Grain/Granularity: One entry for every AdEnrollRegistration record.</t>
  </si>
  <si>
    <t>SyStudent, AdEnroll, FaStudentPell, FaYear, FaISIRMain, FaIsirSparseData, FaStudentAid</t>
  </si>
  <si>
    <t>AdEnrollRegistration, SyCampus, AdTerm, AdCourse, AdClassSched, AdEnrollSched</t>
  </si>
  <si>
    <t>CampusNexusSIS_DW_FactStudentPellAward_Initial.dtsx</t>
  </si>
  <si>
    <t>CampusNexusSIS_DW_FactStudentRegistration_Initial.dtsx</t>
  </si>
  <si>
    <t>CampusNexusSIS_DW_FactStudentPellAward_Incremental.dtsx</t>
  </si>
  <si>
    <t>usp_InitialLoadFactStudentPellAward</t>
  </si>
  <si>
    <t>usp_UpdateFactStudentPellAward</t>
  </si>
  <si>
    <t>usp_InitialLoadFactStudentRegistration</t>
  </si>
  <si>
    <t>usp_UpdateFactStudentRegistration</t>
  </si>
  <si>
    <t>CampusNexusSIS_DW_FactStudentRegistration_Incremental.dtsx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</si>
</sst>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9"/>
      <color theme="1"/>
      <name val="Segoe UI"/>
      <family val="2"/>
    </font>
    <font>
      <b/>
      <sz val="9"/>
      <color rgb="FFFF0000"/>
      <name val="Segoe UI"/>
      <family val="2"/>
    </font>
    <font>
      <sz val="9"/>
      <color theme="1"/>
      <name val="Segoe UI"/>
      <family val="2"/>
    </font>
    <font>
      <b/>
      <sz val="12"/>
      <color theme="1"/>
      <name val="Segoe UI"/>
      <family val="2"/>
    </font>
    <font>
      <sz val="12"/>
      <color theme="1"/>
      <name val="Calibri"/>
      <family val="2"/>
      <scheme val="minor"/>
    </font>
    <font>
      <sz val="10"/>
      <color theme="1"/>
      <name val="Segoe UI"/>
      <family val="2"/>
    </font>
    <font>
      <b/>
      <sz val="10"/>
      <color theme="1"/>
      <name val="Segoe UI"/>
      <family val="2"/>
    </font>
    <font>
      <sz val="10"/>
      <color rgb="FFFF0000"/>
      <name val="Segoe UI"/>
      <family val="2"/>
    </font>
    <font>
      <sz val="10"/>
      <name val="Segoe UI"/>
      <family val="2"/>
    </font>
    <font>
      <sz val="8"/>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9" tint="0.59999389629810485"/>
        <bgColor indexed="64"/>
      </patternFill>
    </fill>
    <fill>
      <patternFill patternType="solid">
        <fgColor theme="9" tint="-0.249977111117893"/>
        <bgColor indexed="64"/>
      </patternFill>
    </fill>
  </fills>
  <borders count="13">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s>
  <cellStyleXfs count="1">
    <xf numFmtId="0" fontId="0" fillId="0" borderId="0"/>
  </cellStyleXfs>
  <cellXfs count="66">
    <xf numFmtId="0" fontId="0" fillId="0" borderId="0" xfId="0"/>
    <xf numFmtId="0" fontId="0" fillId="0" borderId="0" xfId="0" applyAlignment="1">
      <alignment horizontal="left" indent="1"/>
    </xf>
    <xf numFmtId="0" fontId="1" fillId="0" borderId="0" xfId="0" applyFont="1"/>
    <xf numFmtId="0" fontId="2" fillId="0" borderId="0" xfId="0" applyFont="1" applyAlignment="1">
      <alignment horizontal="left" vertical="top" wrapText="1"/>
    </xf>
    <xf numFmtId="0" fontId="4" fillId="0" borderId="0" xfId="0" applyFont="1" applyAlignment="1">
      <alignment horizontal="left" vertical="top" wrapText="1"/>
    </xf>
    <xf numFmtId="0" fontId="4" fillId="0" borderId="3" xfId="0" applyFont="1" applyBorder="1" applyAlignment="1">
      <alignment horizontal="left" vertical="top" wrapText="1"/>
    </xf>
    <xf numFmtId="0" fontId="2" fillId="2" borderId="3" xfId="0" applyFont="1" applyFill="1" applyBorder="1" applyAlignment="1">
      <alignment vertical="top" wrapText="1"/>
    </xf>
    <xf numFmtId="0" fontId="4" fillId="0" borderId="5" xfId="0" applyFont="1" applyBorder="1" applyAlignment="1">
      <alignment horizontal="left" vertical="top" wrapText="1"/>
    </xf>
    <xf numFmtId="0" fontId="4" fillId="0" borderId="2" xfId="0" applyFont="1" applyBorder="1" applyAlignment="1">
      <alignment horizontal="left" vertical="top" wrapText="1"/>
    </xf>
    <xf numFmtId="0" fontId="4" fillId="0" borderId="6" xfId="0" applyFont="1" applyBorder="1" applyAlignment="1">
      <alignment horizontal="left" vertical="top"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2" fillId="0" borderId="0" xfId="0" applyFont="1" applyAlignment="1">
      <alignment horizontal="left" wrapText="1" readingOrder="1"/>
    </xf>
    <xf numFmtId="0" fontId="2" fillId="0" borderId="0" xfId="0" applyFont="1" applyAlignment="1">
      <alignment horizontal="left" textRotation="90" wrapText="1" readingOrder="1"/>
    </xf>
    <xf numFmtId="0" fontId="3" fillId="3" borderId="3" xfId="0" applyFont="1" applyFill="1" applyBorder="1" applyAlignment="1">
      <alignment horizontal="left" textRotation="90" wrapText="1" readingOrder="1"/>
    </xf>
    <xf numFmtId="0" fontId="2" fillId="3" borderId="3" xfId="0" applyFont="1" applyFill="1" applyBorder="1" applyAlignment="1">
      <alignment horizontal="left" textRotation="90" wrapText="1" readingOrder="1"/>
    </xf>
    <xf numFmtId="0" fontId="4" fillId="0" borderId="0" xfId="0" applyFont="1" applyAlignment="1">
      <alignment horizontal="left" textRotation="90" wrapText="1" readingOrder="1"/>
    </xf>
    <xf numFmtId="0" fontId="4" fillId="0" borderId="3" xfId="0" applyFont="1" applyBorder="1" applyAlignment="1">
      <alignment horizontal="left" textRotation="90" wrapText="1" readingOrder="1"/>
    </xf>
    <xf numFmtId="0" fontId="3" fillId="2" borderId="3" xfId="0" applyFont="1" applyFill="1" applyBorder="1" applyAlignment="1">
      <alignment horizontal="left" textRotation="90" wrapText="1" readingOrder="1"/>
    </xf>
    <xf numFmtId="0" fontId="2" fillId="2" borderId="3" xfId="0" applyFont="1" applyFill="1" applyBorder="1" applyAlignment="1">
      <alignment horizontal="left" textRotation="90" wrapText="1" readingOrder="1"/>
    </xf>
    <xf numFmtId="0" fontId="4" fillId="0" borderId="10" xfId="0" applyFont="1" applyBorder="1" applyAlignment="1">
      <alignment horizontal="center" vertical="center" wrapText="1"/>
    </xf>
    <xf numFmtId="0" fontId="4" fillId="0" borderId="3" xfId="0" applyFont="1" applyBorder="1" applyAlignment="1">
      <alignment horizontal="center" vertical="top" wrapText="1"/>
    </xf>
    <xf numFmtId="0" fontId="4" fillId="0" borderId="6" xfId="0" applyFont="1" applyBorder="1" applyAlignment="1">
      <alignment horizontal="center" vertical="top" wrapText="1"/>
    </xf>
    <xf numFmtId="0" fontId="4" fillId="0" borderId="1" xfId="0" applyFont="1" applyBorder="1" applyAlignment="1">
      <alignment horizontal="center" vertical="top" wrapText="1"/>
    </xf>
    <xf numFmtId="0" fontId="2" fillId="0" borderId="0" xfId="0" applyFont="1" applyAlignment="1">
      <alignment horizontal="left" textRotation="90" wrapText="1"/>
    </xf>
    <xf numFmtId="0" fontId="3" fillId="3" borderId="3" xfId="0" applyFont="1" applyFill="1" applyBorder="1" applyAlignment="1">
      <alignment horizontal="left" textRotation="90" wrapText="1"/>
    </xf>
    <xf numFmtId="0" fontId="2" fillId="3" borderId="3" xfId="0" applyFont="1" applyFill="1" applyBorder="1" applyAlignment="1">
      <alignment horizontal="left" textRotation="90" wrapText="1"/>
    </xf>
    <xf numFmtId="0" fontId="4" fillId="0" borderId="0" xfId="0" applyFont="1" applyAlignment="1">
      <alignment horizontal="left" textRotation="90" wrapText="1"/>
    </xf>
    <xf numFmtId="0" fontId="3" fillId="2" borderId="3" xfId="0" applyFont="1" applyFill="1" applyBorder="1" applyAlignment="1">
      <alignment horizontal="left" textRotation="90" wrapText="1"/>
    </xf>
    <xf numFmtId="0" fontId="2" fillId="2" borderId="3" xfId="0" applyFont="1" applyFill="1" applyBorder="1" applyAlignment="1">
      <alignment horizontal="left" textRotation="90" wrapText="1"/>
    </xf>
    <xf numFmtId="0" fontId="4" fillId="0" borderId="4" xfId="0" applyFont="1" applyBorder="1" applyAlignment="1">
      <alignment horizontal="left" textRotation="90" wrapText="1"/>
    </xf>
    <xf numFmtId="0" fontId="4" fillId="0" borderId="3" xfId="0" applyFont="1" applyBorder="1" applyAlignment="1">
      <alignment horizontal="left" textRotation="90" wrapText="1"/>
    </xf>
    <xf numFmtId="0" fontId="4" fillId="0" borderId="10" xfId="0" applyFont="1" applyBorder="1" applyAlignment="1">
      <alignment horizontal="center" vertical="top" wrapText="1"/>
    </xf>
    <xf numFmtId="0" fontId="4" fillId="0" borderId="10" xfId="0" applyFont="1" applyBorder="1" applyAlignment="1">
      <alignment horizontal="left" vertical="top" wrapText="1"/>
    </xf>
    <xf numFmtId="0" fontId="4" fillId="0" borderId="1" xfId="0" applyFont="1" applyBorder="1" applyAlignment="1">
      <alignment horizontal="left" vertical="top" wrapText="1"/>
    </xf>
    <xf numFmtId="0" fontId="5" fillId="2" borderId="3" xfId="0" applyFont="1" applyFill="1" applyBorder="1" applyAlignment="1">
      <alignment vertical="top" wrapText="1"/>
    </xf>
    <xf numFmtId="0" fontId="5" fillId="2" borderId="4" xfId="0" applyFont="1" applyFill="1" applyBorder="1" applyAlignment="1">
      <alignment vertical="top" wrapText="1"/>
    </xf>
    <xf numFmtId="0" fontId="6" fillId="0" borderId="0" xfId="0" applyFont="1"/>
    <xf numFmtId="0" fontId="7" fillId="0" borderId="3" xfId="0" applyFont="1" applyBorder="1" applyAlignment="1">
      <alignment horizontal="left" vertical="top" wrapText="1"/>
    </xf>
    <xf numFmtId="0" fontId="7" fillId="0" borderId="3" xfId="0" applyFont="1" applyBorder="1" applyAlignment="1">
      <alignment vertical="top" wrapText="1"/>
    </xf>
    <xf numFmtId="0" fontId="7" fillId="0" borderId="0" xfId="0" applyFont="1"/>
    <xf numFmtId="0" fontId="7" fillId="0" borderId="3" xfId="0" applyFont="1" applyBorder="1" applyAlignment="1">
      <alignment vertical="top"/>
    </xf>
    <xf numFmtId="0" fontId="10" fillId="0" borderId="3" xfId="0" applyFont="1" applyBorder="1" applyAlignment="1">
      <alignment vertical="top" wrapText="1"/>
    </xf>
    <xf numFmtId="0" fontId="0" fillId="0" borderId="3" xfId="0" applyBorder="1"/>
    <xf numFmtId="0" fontId="4" fillId="4" borderId="3" xfId="0" applyFont="1" applyFill="1" applyBorder="1" applyAlignment="1">
      <alignment horizontal="center" vertical="center" wrapText="1"/>
    </xf>
    <xf numFmtId="0" fontId="0" fillId="0" borderId="3" xfId="0" applyBorder="1" applyAlignment="1">
      <alignment horizontal="center"/>
    </xf>
    <xf numFmtId="0" fontId="7" fillId="0" borderId="3" xfId="0" applyFont="1" applyBorder="1" applyAlignment="1">
      <alignment wrapText="1"/>
    </xf>
    <xf numFmtId="0" fontId="7" fillId="0" borderId="3" xfId="0" applyFont="1" applyBorder="1"/>
    <xf numFmtId="0" fontId="8" fillId="0" borderId="3" xfId="0" applyFont="1" applyBorder="1" applyAlignment="1">
      <alignment horizontal="center" vertical="top" textRotation="90" wrapText="1"/>
    </xf>
    <xf numFmtId="0" fontId="4" fillId="0" borderId="3" xfId="0" applyFont="1" applyFill="1" applyBorder="1" applyAlignment="1">
      <alignment horizontal="left" vertical="top" wrapText="1"/>
    </xf>
    <xf numFmtId="0" fontId="0" fillId="0" borderId="3" xfId="0" applyBorder="1" applyAlignment="1">
      <alignment horizontal="center" vertical="center"/>
    </xf>
    <xf numFmtId="0" fontId="7" fillId="0" borderId="0" xfId="0" applyFont="1" applyAlignment="1">
      <alignment wrapText="1"/>
    </xf>
    <xf numFmtId="0" fontId="4" fillId="0" borderId="3" xfId="0" applyFont="1" applyBorder="1" applyAlignment="1">
      <alignment horizontal="left" vertical="center" wrapText="1"/>
    </xf>
    <xf numFmtId="0" fontId="8" fillId="0" borderId="7" xfId="0" applyFont="1" applyBorder="1" applyAlignment="1">
      <alignment horizontal="center" vertical="center" textRotation="90" wrapText="1"/>
    </xf>
    <xf numFmtId="0" fontId="2" fillId="0" borderId="7" xfId="0" applyFont="1" applyBorder="1" applyAlignment="1">
      <alignment horizontal="center" vertical="center" textRotation="90" wrapText="1"/>
    </xf>
    <xf numFmtId="0" fontId="2" fillId="0" borderId="8" xfId="0" applyFont="1" applyBorder="1" applyAlignment="1">
      <alignment horizontal="center" vertical="center" textRotation="90" wrapText="1"/>
    </xf>
    <xf numFmtId="0" fontId="2" fillId="0" borderId="9" xfId="0" applyFont="1" applyBorder="1" applyAlignment="1">
      <alignment horizontal="center" vertical="center" textRotation="90" wrapText="1"/>
    </xf>
    <xf numFmtId="0" fontId="2" fillId="0" borderId="11" xfId="0" applyFont="1" applyBorder="1" applyAlignment="1">
      <alignment horizontal="center" vertical="center" textRotation="90" wrapText="1"/>
    </xf>
    <xf numFmtId="0" fontId="2" fillId="0" borderId="12" xfId="0" applyFont="1" applyBorder="1" applyAlignment="1">
      <alignment horizontal="center" vertical="center" textRotation="90" wrapText="1"/>
    </xf>
    <xf numFmtId="0" fontId="8" fillId="0" borderId="7" xfId="0" applyFont="1" applyBorder="1" applyAlignment="1">
      <alignment horizontal="center" vertical="center" textRotation="90" wrapText="1"/>
    </xf>
    <xf numFmtId="0" fontId="8" fillId="0" borderId="8" xfId="0" applyFont="1" applyBorder="1" applyAlignment="1">
      <alignment horizontal="center" vertical="center" textRotation="90" wrapText="1"/>
    </xf>
    <xf numFmtId="0" fontId="8" fillId="0" borderId="9" xfId="0" applyFont="1" applyBorder="1" applyAlignment="1">
      <alignment horizontal="center" vertical="center" textRotation="90" wrapText="1"/>
    </xf>
    <xf numFmtId="0" fontId="8" fillId="0" borderId="3" xfId="0" applyFont="1" applyBorder="1" applyAlignment="1">
      <alignment horizontal="center" vertical="center" textRotation="90" wrapText="1"/>
    </xf>
    <xf numFmtId="0" fontId="0" fillId="0" borderId="3" xfId="0" applyBorder="1" applyAlignment="1">
      <alignment vertical="top"/>
    </xf>
  </cellXfs>
  <cellStyles count="1">
    <cellStyle name="Normal" xfId="0" builtinId="0"/>
  </cellStyles>
  <dxfs count="204">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F5E0D-D57D-48FD-8169-A4F1912523A7}">
  <dimension ref="A1:A16"/>
  <sheetViews>
    <sheetView workbookViewId="0">
      <selection activeCell="D8" sqref="D8"/>
    </sheetView>
  </sheetViews>
  <sheetFormatPr defaultRowHeight="14.4" x14ac:dyDescent="0.3"/>
  <cols>
    <col min="1" max="1" width="38.88671875" bestFit="1" customWidth="1"/>
  </cols>
  <sheetData>
    <row r="1" spans="1:1" x14ac:dyDescent="0.3">
      <c r="A1" s="2" t="s">
        <v>0</v>
      </c>
    </row>
    <row r="2" spans="1:1" x14ac:dyDescent="0.3">
      <c r="A2" s="1" t="s">
        <v>1</v>
      </c>
    </row>
    <row r="3" spans="1:1" x14ac:dyDescent="0.3">
      <c r="A3" s="1" t="s">
        <v>2</v>
      </c>
    </row>
    <row r="4" spans="1:1" x14ac:dyDescent="0.3">
      <c r="A4" s="1" t="s">
        <v>3</v>
      </c>
    </row>
    <row r="5" spans="1:1" x14ac:dyDescent="0.3">
      <c r="A5" s="1"/>
    </row>
    <row r="6" spans="1:1" x14ac:dyDescent="0.3">
      <c r="A6" s="1" t="s">
        <v>4</v>
      </c>
    </row>
    <row r="7" spans="1:1" x14ac:dyDescent="0.3">
      <c r="A7" s="1" t="s">
        <v>5</v>
      </c>
    </row>
    <row r="9" spans="1:1" x14ac:dyDescent="0.3">
      <c r="A9" s="2" t="s">
        <v>6</v>
      </c>
    </row>
    <row r="10" spans="1:1" x14ac:dyDescent="0.3">
      <c r="A10" s="1" t="s">
        <v>7</v>
      </c>
    </row>
    <row r="11" spans="1:1" x14ac:dyDescent="0.3">
      <c r="A11" s="1" t="s">
        <v>8</v>
      </c>
    </row>
    <row r="12" spans="1:1" x14ac:dyDescent="0.3">
      <c r="A12" s="1"/>
    </row>
    <row r="13" spans="1:1" x14ac:dyDescent="0.3">
      <c r="A13" s="1" t="s">
        <v>9</v>
      </c>
    </row>
    <row r="14" spans="1:1" x14ac:dyDescent="0.3">
      <c r="A14" s="1" t="s">
        <v>10</v>
      </c>
    </row>
    <row r="15" spans="1:1" x14ac:dyDescent="0.3">
      <c r="A15" s="1" t="s">
        <v>11</v>
      </c>
    </row>
    <row r="16" spans="1:1" x14ac:dyDescent="0.3">
      <c r="A16" s="1" t="s">
        <v>12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S31"/>
  <sheetViews>
    <sheetView tabSelected="1" zoomScale="80" zoomScaleNormal="80" workbookViewId="0">
      <pane xSplit="3" ySplit="5" topLeftCell="D15" activePane="bottomRight" state="frozen"/>
      <selection pane="topRight" activeCell="D1" sqref="D1"/>
      <selection pane="bottomLeft" activeCell="A6" sqref="A6"/>
      <selection pane="bottomRight" activeCell="BH29" sqref="BH29"/>
    </sheetView>
  </sheetViews>
  <sheetFormatPr defaultRowHeight="14.4" x14ac:dyDescent="0.3"/>
  <cols>
    <col min="1" max="1" width="7.5546875" customWidth="1"/>
    <col min="2" max="2" width="32.88671875" bestFit="1" customWidth="1"/>
    <col min="3" max="3" width="8.44140625" bestFit="1" customWidth="1"/>
    <col min="4" max="4" width="5.77734375" bestFit="1" customWidth="1"/>
    <col min="5" max="10" width="3.33203125" bestFit="1" customWidth="1"/>
    <col min="11" max="11" width="5.77734375" bestFit="1" customWidth="1"/>
    <col min="12" max="14" width="3.33203125" bestFit="1" customWidth="1"/>
    <col min="15" max="15" width="5.77734375" bestFit="1" customWidth="1"/>
    <col min="16" max="30" width="3.33203125" bestFit="1" customWidth="1"/>
    <col min="31" max="31" width="5.77734375" bestFit="1" customWidth="1"/>
    <col min="32" max="39" width="3.33203125" bestFit="1" customWidth="1"/>
    <col min="40" max="40" width="5.77734375" bestFit="1" customWidth="1"/>
    <col min="41" max="47" width="3.33203125" bestFit="1" customWidth="1"/>
    <col min="48" max="48" width="5.77734375" bestFit="1" customWidth="1"/>
    <col min="49" max="55" width="3.33203125" bestFit="1" customWidth="1"/>
    <col min="56" max="57" width="8.33203125" bestFit="1" customWidth="1"/>
    <col min="58" max="59" width="3.33203125" bestFit="1" customWidth="1"/>
    <col min="60" max="60" width="5.77734375" bestFit="1" customWidth="1"/>
    <col min="61" max="61" width="3.33203125" bestFit="1" customWidth="1"/>
  </cols>
  <sheetData>
    <row r="1" spans="1:97" x14ac:dyDescent="0.3">
      <c r="A1" s="3"/>
      <c r="B1" s="3"/>
      <c r="C1" s="3"/>
      <c r="D1" s="3"/>
      <c r="E1" s="3"/>
      <c r="F1" s="3"/>
      <c r="G1" s="3"/>
      <c r="H1" s="3"/>
      <c r="I1" s="3"/>
      <c r="J1" s="3"/>
      <c r="K1" s="3"/>
      <c r="L1" s="3"/>
      <c r="M1" s="3"/>
      <c r="N1" s="3"/>
      <c r="O1" s="4"/>
      <c r="P1" s="4"/>
      <c r="Q1" s="4"/>
      <c r="R1" s="4"/>
      <c r="S1" s="4"/>
      <c r="T1" s="4"/>
      <c r="U1" s="3"/>
      <c r="V1" s="3"/>
      <c r="W1" s="3"/>
      <c r="X1" s="3"/>
      <c r="Y1" s="3"/>
      <c r="Z1" s="3"/>
      <c r="AA1" s="3"/>
      <c r="AB1" s="3"/>
      <c r="AC1" s="3"/>
      <c r="AD1" s="3"/>
      <c r="AE1" s="3"/>
      <c r="AF1" s="3"/>
      <c r="AG1" s="3"/>
      <c r="AH1" s="3"/>
      <c r="AI1" s="3"/>
      <c r="AJ1" s="3"/>
      <c r="AK1" s="3"/>
      <c r="AL1" s="3"/>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row>
    <row r="2" spans="1:97" ht="73.5" customHeight="1" x14ac:dyDescent="0.3">
      <c r="A2" s="15"/>
      <c r="B2" s="15"/>
      <c r="C2" s="16" t="s">
        <v>13</v>
      </c>
      <c r="D2" s="17" t="s">
        <v>14</v>
      </c>
      <c r="E2" s="17" t="s">
        <v>15</v>
      </c>
      <c r="F2" s="17" t="s">
        <v>16</v>
      </c>
      <c r="G2" s="17" t="s">
        <v>17</v>
      </c>
      <c r="H2" s="17" t="s">
        <v>18</v>
      </c>
      <c r="I2" s="17" t="s">
        <v>19</v>
      </c>
      <c r="J2" s="17" t="s">
        <v>20</v>
      </c>
      <c r="K2" s="17" t="s">
        <v>21</v>
      </c>
      <c r="L2" s="17" t="s">
        <v>22</v>
      </c>
      <c r="M2" s="17" t="s">
        <v>23</v>
      </c>
      <c r="N2" s="17" t="s">
        <v>24</v>
      </c>
      <c r="O2" s="17" t="s">
        <v>25</v>
      </c>
      <c r="P2" s="17" t="s">
        <v>26</v>
      </c>
      <c r="Q2" s="17" t="s">
        <v>27</v>
      </c>
      <c r="R2" s="17" t="s">
        <v>28</v>
      </c>
      <c r="S2" s="17" t="s">
        <v>29</v>
      </c>
      <c r="T2" s="17" t="s">
        <v>30</v>
      </c>
      <c r="U2" s="17" t="s">
        <v>31</v>
      </c>
      <c r="V2" s="17" t="s">
        <v>31</v>
      </c>
      <c r="W2" s="17" t="s">
        <v>31</v>
      </c>
      <c r="X2" s="17" t="s">
        <v>31</v>
      </c>
      <c r="Y2" s="17" t="s">
        <v>31</v>
      </c>
      <c r="Z2" s="17" t="s">
        <v>31</v>
      </c>
      <c r="AA2" s="17" t="s">
        <v>31</v>
      </c>
      <c r="AB2" s="17" t="s">
        <v>31</v>
      </c>
      <c r="AC2" s="17" t="s">
        <v>31</v>
      </c>
      <c r="AD2" s="17" t="s">
        <v>31</v>
      </c>
      <c r="AE2" s="17" t="s">
        <v>31</v>
      </c>
      <c r="AF2" s="17" t="s">
        <v>31</v>
      </c>
      <c r="AG2" s="17" t="s">
        <v>31</v>
      </c>
      <c r="AH2" s="17" t="s">
        <v>31</v>
      </c>
      <c r="AI2" s="17" t="s">
        <v>31</v>
      </c>
      <c r="AJ2" s="17" t="s">
        <v>31</v>
      </c>
      <c r="AK2" s="17" t="s">
        <v>32</v>
      </c>
      <c r="AL2" s="17" t="s">
        <v>33</v>
      </c>
      <c r="AM2" s="17" t="s">
        <v>33</v>
      </c>
      <c r="AN2" s="17" t="s">
        <v>34</v>
      </c>
      <c r="AO2" s="17" t="s">
        <v>35</v>
      </c>
      <c r="AP2" s="17" t="s">
        <v>31</v>
      </c>
      <c r="AQ2" s="17" t="s">
        <v>33</v>
      </c>
      <c r="AR2" s="17" t="s">
        <v>36</v>
      </c>
      <c r="AS2" s="17" t="s">
        <v>31</v>
      </c>
      <c r="AT2" s="17" t="s">
        <v>27</v>
      </c>
      <c r="AU2" s="17" t="s">
        <v>31</v>
      </c>
      <c r="AV2" s="17" t="s">
        <v>37</v>
      </c>
      <c r="AW2" s="17" t="s">
        <v>38</v>
      </c>
      <c r="AX2" s="17" t="s">
        <v>31</v>
      </c>
      <c r="AY2" s="17" t="s">
        <v>31</v>
      </c>
      <c r="AZ2" s="17" t="s">
        <v>39</v>
      </c>
      <c r="BA2" s="17" t="s">
        <v>39</v>
      </c>
      <c r="BB2" s="17" t="s">
        <v>40</v>
      </c>
      <c r="BC2" s="17" t="s">
        <v>41</v>
      </c>
      <c r="BD2" s="17" t="s">
        <v>42</v>
      </c>
      <c r="BE2" s="17" t="s">
        <v>42</v>
      </c>
      <c r="BF2" s="17" t="s">
        <v>43</v>
      </c>
      <c r="BG2" s="17" t="s">
        <v>31</v>
      </c>
      <c r="BH2" s="17" t="s">
        <v>628</v>
      </c>
      <c r="BI2" s="17" t="s">
        <v>260</v>
      </c>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row>
    <row r="3" spans="1:97" ht="152.4" customHeight="1" x14ac:dyDescent="0.3">
      <c r="A3" s="15"/>
      <c r="B3" s="14" t="s">
        <v>44</v>
      </c>
      <c r="C3" s="20" t="s">
        <v>45</v>
      </c>
      <c r="D3" s="21" t="s">
        <v>14</v>
      </c>
      <c r="E3" s="21" t="s">
        <v>15</v>
      </c>
      <c r="F3" s="21" t="s">
        <v>16</v>
      </c>
      <c r="G3" s="21" t="s">
        <v>17</v>
      </c>
      <c r="H3" s="21" t="s">
        <v>18</v>
      </c>
      <c r="I3" s="21" t="s">
        <v>19</v>
      </c>
      <c r="J3" s="21" t="s">
        <v>20</v>
      </c>
      <c r="K3" s="21" t="s">
        <v>21</v>
      </c>
      <c r="L3" s="21" t="s">
        <v>22</v>
      </c>
      <c r="M3" s="21" t="s">
        <v>23</v>
      </c>
      <c r="N3" s="21" t="s">
        <v>24</v>
      </c>
      <c r="O3" s="21" t="s">
        <v>25</v>
      </c>
      <c r="P3" s="21" t="s">
        <v>26</v>
      </c>
      <c r="Q3" s="21" t="s">
        <v>27</v>
      </c>
      <c r="R3" s="21" t="s">
        <v>28</v>
      </c>
      <c r="S3" s="21" t="s">
        <v>29</v>
      </c>
      <c r="T3" s="21" t="s">
        <v>30</v>
      </c>
      <c r="U3" s="21" t="s">
        <v>46</v>
      </c>
      <c r="V3" s="21" t="s">
        <v>47</v>
      </c>
      <c r="W3" s="21" t="s">
        <v>48</v>
      </c>
      <c r="X3" s="21" t="s">
        <v>49</v>
      </c>
      <c r="Y3" s="21" t="s">
        <v>50</v>
      </c>
      <c r="Z3" s="21" t="s">
        <v>51</v>
      </c>
      <c r="AA3" s="21" t="s">
        <v>52</v>
      </c>
      <c r="AB3" s="21" t="s">
        <v>53</v>
      </c>
      <c r="AC3" s="21" t="s">
        <v>54</v>
      </c>
      <c r="AD3" s="21" t="s">
        <v>55</v>
      </c>
      <c r="AE3" s="21" t="s">
        <v>56</v>
      </c>
      <c r="AF3" s="21" t="s">
        <v>57</v>
      </c>
      <c r="AG3" s="21" t="s">
        <v>58</v>
      </c>
      <c r="AH3" s="21" t="s">
        <v>59</v>
      </c>
      <c r="AI3" s="21" t="s">
        <v>60</v>
      </c>
      <c r="AJ3" s="21" t="s">
        <v>61</v>
      </c>
      <c r="AK3" s="21" t="s">
        <v>32</v>
      </c>
      <c r="AL3" s="21" t="s">
        <v>62</v>
      </c>
      <c r="AM3" s="21" t="s">
        <v>63</v>
      </c>
      <c r="AN3" s="21" t="s">
        <v>34</v>
      </c>
      <c r="AO3" s="21" t="s">
        <v>35</v>
      </c>
      <c r="AP3" s="21" t="s">
        <v>64</v>
      </c>
      <c r="AQ3" s="21" t="s">
        <v>65</v>
      </c>
      <c r="AR3" s="21" t="s">
        <v>36</v>
      </c>
      <c r="AS3" s="21" t="s">
        <v>66</v>
      </c>
      <c r="AT3" s="21" t="s">
        <v>67</v>
      </c>
      <c r="AU3" s="21" t="s">
        <v>68</v>
      </c>
      <c r="AV3" s="21" t="s">
        <v>37</v>
      </c>
      <c r="AW3" s="21" t="s">
        <v>38</v>
      </c>
      <c r="AX3" s="21" t="s">
        <v>69</v>
      </c>
      <c r="AY3" s="21" t="s">
        <v>70</v>
      </c>
      <c r="AZ3" s="21" t="s">
        <v>71</v>
      </c>
      <c r="BA3" s="21" t="s">
        <v>72</v>
      </c>
      <c r="BB3" s="21" t="s">
        <v>73</v>
      </c>
      <c r="BC3" s="21" t="s">
        <v>41</v>
      </c>
      <c r="BD3" s="21" t="s">
        <v>74</v>
      </c>
      <c r="BE3" s="21" t="s">
        <v>75</v>
      </c>
      <c r="BF3" s="21" t="s">
        <v>43</v>
      </c>
      <c r="BG3" s="21" t="s">
        <v>627</v>
      </c>
      <c r="BH3" s="21" t="s">
        <v>628</v>
      </c>
      <c r="BI3" s="21" t="s">
        <v>629</v>
      </c>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row>
    <row r="4" spans="1:97" x14ac:dyDescent="0.3">
      <c r="A4" s="5"/>
      <c r="B4" s="5"/>
      <c r="C4" s="6" t="s">
        <v>76</v>
      </c>
      <c r="D4" s="5" t="s">
        <v>77</v>
      </c>
      <c r="E4" s="5" t="s">
        <v>77</v>
      </c>
      <c r="F4" s="5" t="s">
        <v>77</v>
      </c>
      <c r="G4" s="5" t="s">
        <v>77</v>
      </c>
      <c r="H4" s="5" t="s">
        <v>77</v>
      </c>
      <c r="I4" s="5" t="s">
        <v>77</v>
      </c>
      <c r="J4" s="5" t="s">
        <v>77</v>
      </c>
      <c r="K4" s="5" t="s">
        <v>77</v>
      </c>
      <c r="L4" s="5" t="s">
        <v>77</v>
      </c>
      <c r="M4" s="5" t="s">
        <v>77</v>
      </c>
      <c r="N4" s="5" t="s">
        <v>77</v>
      </c>
      <c r="O4" s="5" t="s">
        <v>77</v>
      </c>
      <c r="P4" s="5" t="s">
        <v>77</v>
      </c>
      <c r="Q4" s="5" t="s">
        <v>77</v>
      </c>
      <c r="R4" s="5" t="s">
        <v>77</v>
      </c>
      <c r="S4" s="5"/>
      <c r="T4" s="5" t="s">
        <v>77</v>
      </c>
      <c r="U4" s="5" t="s">
        <v>78</v>
      </c>
      <c r="V4" s="5" t="s">
        <v>78</v>
      </c>
      <c r="W4" s="5" t="s">
        <v>78</v>
      </c>
      <c r="X4" s="5" t="s">
        <v>78</v>
      </c>
      <c r="Y4" s="5" t="s">
        <v>78</v>
      </c>
      <c r="Z4" s="5" t="s">
        <v>78</v>
      </c>
      <c r="AA4" s="5" t="s">
        <v>78</v>
      </c>
      <c r="AB4" s="5" t="s">
        <v>78</v>
      </c>
      <c r="AC4" s="5" t="s">
        <v>78</v>
      </c>
      <c r="AD4" s="5" t="s">
        <v>78</v>
      </c>
      <c r="AE4" s="5" t="s">
        <v>78</v>
      </c>
      <c r="AF4" s="5" t="s">
        <v>78</v>
      </c>
      <c r="AG4" s="5" t="s">
        <v>78</v>
      </c>
      <c r="AH4" s="5" t="s">
        <v>78</v>
      </c>
      <c r="AI4" s="5" t="s">
        <v>78</v>
      </c>
      <c r="AJ4" s="5" t="s">
        <v>78</v>
      </c>
      <c r="AK4" s="5" t="s">
        <v>77</v>
      </c>
      <c r="AL4" s="5" t="s">
        <v>78</v>
      </c>
      <c r="AM4" s="5" t="s">
        <v>78</v>
      </c>
      <c r="AN4" s="5" t="s">
        <v>77</v>
      </c>
      <c r="AO4" s="5" t="s">
        <v>77</v>
      </c>
      <c r="AP4" s="5" t="s">
        <v>78</v>
      </c>
      <c r="AQ4" s="5" t="s">
        <v>78</v>
      </c>
      <c r="AR4" s="5" t="s">
        <v>77</v>
      </c>
      <c r="AS4" s="5" t="s">
        <v>78</v>
      </c>
      <c r="AT4" s="5" t="s">
        <v>78</v>
      </c>
      <c r="AU4" s="5" t="s">
        <v>78</v>
      </c>
      <c r="AV4" s="5" t="s">
        <v>77</v>
      </c>
      <c r="AW4" s="5" t="s">
        <v>77</v>
      </c>
      <c r="AX4" s="5" t="s">
        <v>78</v>
      </c>
      <c r="AY4" s="5" t="s">
        <v>78</v>
      </c>
      <c r="AZ4" s="5" t="s">
        <v>77</v>
      </c>
      <c r="BA4" s="5" t="s">
        <v>77</v>
      </c>
      <c r="BB4" s="5" t="s">
        <v>77</v>
      </c>
      <c r="BC4" s="5" t="s">
        <v>77</v>
      </c>
      <c r="BD4" s="5" t="s">
        <v>78</v>
      </c>
      <c r="BE4" s="5" t="s">
        <v>78</v>
      </c>
      <c r="BF4" s="5" t="s">
        <v>77</v>
      </c>
      <c r="BG4" s="5" t="s">
        <v>78</v>
      </c>
      <c r="BH4" s="5" t="s">
        <v>152</v>
      </c>
      <c r="BI4" s="5" t="s">
        <v>78</v>
      </c>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row>
    <row r="5" spans="1:97" x14ac:dyDescent="0.3">
      <c r="A5" s="6"/>
      <c r="B5" s="6" t="s">
        <v>79</v>
      </c>
      <c r="C5" s="6" t="s">
        <v>80</v>
      </c>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45"/>
      <c r="BC5" s="45"/>
      <c r="BD5" s="45"/>
      <c r="BE5" s="45"/>
      <c r="BF5" s="45"/>
      <c r="BG5" s="45"/>
      <c r="BH5" s="45"/>
      <c r="BI5" s="45"/>
    </row>
    <row r="6" spans="1:97" x14ac:dyDescent="0.3">
      <c r="A6" s="56" t="s">
        <v>81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45"/>
      <c r="BC6" s="45"/>
      <c r="BD6" s="45"/>
      <c r="BE6" s="45"/>
      <c r="BF6" s="45"/>
      <c r="BG6" s="45"/>
      <c r="BH6" s="45"/>
      <c r="BI6" s="45"/>
    </row>
    <row r="7" spans="1:97" ht="39.6" x14ac:dyDescent="0.3">
      <c r="A7" s="57"/>
      <c r="B7" s="5" t="s">
        <v>82</v>
      </c>
      <c r="C7" s="10" t="s">
        <v>83</v>
      </c>
      <c r="D7" s="10"/>
      <c r="E7" s="10"/>
      <c r="F7" s="10" t="s">
        <v>84</v>
      </c>
      <c r="G7" s="10"/>
      <c r="H7" s="10"/>
      <c r="I7" s="10"/>
      <c r="J7" s="10"/>
      <c r="K7" s="10" t="s">
        <v>84</v>
      </c>
      <c r="L7" s="10"/>
      <c r="M7" s="10"/>
      <c r="N7" s="10"/>
      <c r="O7" s="10" t="s">
        <v>84</v>
      </c>
      <c r="P7" s="10"/>
      <c r="Q7" s="10" t="s">
        <v>84</v>
      </c>
      <c r="R7" s="10" t="s">
        <v>84</v>
      </c>
      <c r="S7" s="10" t="s">
        <v>84</v>
      </c>
      <c r="T7" s="10" t="s">
        <v>84</v>
      </c>
      <c r="U7" s="10" t="s">
        <v>84</v>
      </c>
      <c r="V7" s="10"/>
      <c r="W7" s="10"/>
      <c r="X7" s="10"/>
      <c r="Y7" s="10"/>
      <c r="Z7" s="10"/>
      <c r="AA7" s="10"/>
      <c r="AB7" s="10" t="s">
        <v>84</v>
      </c>
      <c r="AC7" s="10" t="s">
        <v>84</v>
      </c>
      <c r="AD7" s="10"/>
      <c r="AE7" s="10" t="s">
        <v>84</v>
      </c>
      <c r="AF7" s="10" t="s">
        <v>84</v>
      </c>
      <c r="AG7" s="10" t="s">
        <v>84</v>
      </c>
      <c r="AH7" s="10"/>
      <c r="AI7" s="10"/>
      <c r="AJ7" s="10"/>
      <c r="AK7" s="10"/>
      <c r="AL7" s="10"/>
      <c r="AM7" s="10"/>
      <c r="AN7" s="10"/>
      <c r="AO7" s="10" t="s">
        <v>84</v>
      </c>
      <c r="AP7" s="10"/>
      <c r="AQ7" s="10"/>
      <c r="AR7" s="10"/>
      <c r="AS7" s="10" t="s">
        <v>84</v>
      </c>
      <c r="AT7" s="10" t="s">
        <v>84</v>
      </c>
      <c r="AU7" s="10" t="s">
        <v>84</v>
      </c>
      <c r="AV7" s="10"/>
      <c r="AW7" s="10"/>
      <c r="AX7" s="10"/>
      <c r="AY7" s="10"/>
      <c r="AZ7" s="10"/>
      <c r="BA7" s="10"/>
      <c r="BB7" s="10"/>
      <c r="BC7" s="10"/>
      <c r="BD7" s="10"/>
      <c r="BE7" s="10"/>
      <c r="BF7" s="45"/>
      <c r="BG7" s="45"/>
      <c r="BH7" s="45"/>
      <c r="BI7" s="45"/>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row>
    <row r="8" spans="1:97" ht="26.4" x14ac:dyDescent="0.3">
      <c r="A8" s="57"/>
      <c r="B8" s="5" t="s">
        <v>85</v>
      </c>
      <c r="C8" s="10" t="s">
        <v>86</v>
      </c>
      <c r="D8" s="10"/>
      <c r="E8" s="10"/>
      <c r="F8" s="10" t="s">
        <v>84</v>
      </c>
      <c r="G8" s="10" t="s">
        <v>84</v>
      </c>
      <c r="H8" s="10" t="s">
        <v>84</v>
      </c>
      <c r="I8" s="10" t="s">
        <v>84</v>
      </c>
      <c r="J8" s="46" t="s">
        <v>84</v>
      </c>
      <c r="K8" s="10"/>
      <c r="L8" s="10"/>
      <c r="M8" s="10"/>
      <c r="N8" s="10"/>
      <c r="O8" s="10" t="s">
        <v>84</v>
      </c>
      <c r="P8" s="10"/>
      <c r="Q8" s="10"/>
      <c r="R8" s="10" t="s">
        <v>84</v>
      </c>
      <c r="S8" s="10"/>
      <c r="T8" s="10" t="s">
        <v>84</v>
      </c>
      <c r="U8" s="10"/>
      <c r="V8" s="10"/>
      <c r="W8" s="10" t="s">
        <v>84</v>
      </c>
      <c r="X8" s="10" t="s">
        <v>84</v>
      </c>
      <c r="Y8" s="10" t="s">
        <v>84</v>
      </c>
      <c r="Z8" s="10" t="s">
        <v>84</v>
      </c>
      <c r="AA8" s="10" t="s">
        <v>84</v>
      </c>
      <c r="AB8" s="10"/>
      <c r="AC8" s="10"/>
      <c r="AD8" s="10" t="s">
        <v>84</v>
      </c>
      <c r="AE8" s="45"/>
      <c r="AF8" s="45"/>
      <c r="AG8" s="45"/>
      <c r="AH8" s="45"/>
      <c r="AI8" s="45"/>
      <c r="AJ8" s="45"/>
      <c r="AK8" s="10"/>
      <c r="AL8" s="10"/>
      <c r="AM8" s="10"/>
      <c r="AN8" s="10"/>
      <c r="AO8" s="10"/>
      <c r="AP8" s="10"/>
      <c r="AQ8" s="10"/>
      <c r="AR8" s="10"/>
      <c r="AS8" s="10"/>
      <c r="AT8" s="10"/>
      <c r="AU8" s="10"/>
      <c r="AV8" s="10"/>
      <c r="AW8" s="10"/>
      <c r="AX8" s="10"/>
      <c r="AY8" s="10"/>
      <c r="AZ8" s="10"/>
      <c r="BA8" s="10"/>
      <c r="BB8" s="10"/>
      <c r="BC8" s="10"/>
      <c r="BD8" s="10"/>
      <c r="BE8" s="10"/>
      <c r="BF8" s="45"/>
      <c r="BG8" s="45"/>
      <c r="BH8" s="45"/>
      <c r="BI8" s="45"/>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row>
    <row r="9" spans="1:97" ht="26.4" x14ac:dyDescent="0.3">
      <c r="A9" s="57"/>
      <c r="B9" s="5" t="s">
        <v>87</v>
      </c>
      <c r="C9" s="47" t="s">
        <v>86</v>
      </c>
      <c r="D9" s="45"/>
      <c r="E9" s="45"/>
      <c r="F9" s="10" t="s">
        <v>84</v>
      </c>
      <c r="G9" s="10" t="s">
        <v>84</v>
      </c>
      <c r="H9" s="45"/>
      <c r="I9" s="45"/>
      <c r="J9" s="10"/>
      <c r="K9" s="45"/>
      <c r="L9" s="45"/>
      <c r="M9" s="45"/>
      <c r="N9" s="45"/>
      <c r="O9" s="45"/>
      <c r="P9" s="45"/>
      <c r="Q9" s="45"/>
      <c r="R9" s="45"/>
      <c r="S9" s="45"/>
      <c r="T9" s="45"/>
      <c r="U9" s="45"/>
      <c r="V9" s="45"/>
      <c r="W9" s="45"/>
      <c r="X9" s="45"/>
      <c r="Y9" s="45"/>
      <c r="Z9" s="45"/>
      <c r="AA9" s="45"/>
      <c r="AB9" s="45"/>
      <c r="AC9" s="45"/>
      <c r="AD9" s="45"/>
      <c r="AE9" s="45"/>
      <c r="AF9" s="45"/>
      <c r="AG9" s="45"/>
      <c r="AH9" s="45"/>
      <c r="AI9" s="45"/>
      <c r="AJ9" s="45"/>
      <c r="AK9" s="10" t="s">
        <v>84</v>
      </c>
      <c r="AL9" s="10" t="s">
        <v>84</v>
      </c>
      <c r="AM9" s="10" t="s">
        <v>84</v>
      </c>
      <c r="AN9" s="10" t="s">
        <v>84</v>
      </c>
      <c r="AO9" s="10"/>
      <c r="AP9" s="10"/>
      <c r="AQ9" s="10"/>
      <c r="AR9" s="10"/>
      <c r="AS9" s="10"/>
      <c r="AT9" s="10"/>
      <c r="AU9" s="10"/>
      <c r="AV9" s="10"/>
      <c r="AW9" s="10"/>
      <c r="AX9" s="10"/>
      <c r="AY9" s="10"/>
      <c r="AZ9" s="10"/>
      <c r="BA9" s="10"/>
      <c r="BB9" s="10"/>
      <c r="BC9" s="10"/>
      <c r="BD9" s="10"/>
      <c r="BE9" s="54"/>
      <c r="BF9" s="45"/>
      <c r="BG9" s="45"/>
      <c r="BH9" s="45"/>
      <c r="BI9" s="45"/>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row>
    <row r="10" spans="1:97" ht="26.4" x14ac:dyDescent="0.3">
      <c r="A10" s="57"/>
      <c r="B10" s="5" t="s">
        <v>88</v>
      </c>
      <c r="C10" s="47" t="s">
        <v>83</v>
      </c>
      <c r="D10" s="45"/>
      <c r="E10" s="45"/>
      <c r="F10" s="10" t="s">
        <v>84</v>
      </c>
      <c r="G10" s="10" t="s">
        <v>84</v>
      </c>
      <c r="H10" s="10" t="s">
        <v>84</v>
      </c>
      <c r="I10" s="45"/>
      <c r="J10" s="10"/>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10"/>
      <c r="AL10" s="10"/>
      <c r="AM10" s="10"/>
      <c r="AN10" s="10"/>
      <c r="AO10" s="10"/>
      <c r="AP10" s="10"/>
      <c r="AQ10" s="10"/>
      <c r="AR10" s="10"/>
      <c r="AS10" s="10"/>
      <c r="AT10" s="10"/>
      <c r="AU10" s="10"/>
      <c r="AV10" s="10"/>
      <c r="AW10" s="10"/>
      <c r="AX10" s="10"/>
      <c r="AY10" s="10"/>
      <c r="AZ10" s="10"/>
      <c r="BA10" s="10"/>
      <c r="BB10" s="10"/>
      <c r="BC10" s="10"/>
      <c r="BD10" s="10"/>
      <c r="BE10" s="54"/>
      <c r="BF10" s="45"/>
      <c r="BG10" s="45"/>
      <c r="BH10" s="45"/>
      <c r="BI10" s="45"/>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row>
    <row r="11" spans="1:97" ht="26.4" x14ac:dyDescent="0.3">
      <c r="A11" s="57"/>
      <c r="B11" s="5" t="s">
        <v>89</v>
      </c>
      <c r="C11" s="47" t="s">
        <v>86</v>
      </c>
      <c r="D11" s="45"/>
      <c r="E11" s="45"/>
      <c r="F11" s="10"/>
      <c r="G11" s="10" t="s">
        <v>84</v>
      </c>
      <c r="H11" s="10"/>
      <c r="I11" s="45"/>
      <c r="J11" s="10"/>
      <c r="K11" s="45"/>
      <c r="L11" s="45"/>
      <c r="M11" s="45"/>
      <c r="N11" s="45"/>
      <c r="O11" s="45"/>
      <c r="P11" s="45"/>
      <c r="Q11" s="45"/>
      <c r="R11" s="10" t="s">
        <v>84</v>
      </c>
      <c r="S11" s="45"/>
      <c r="T11" s="45"/>
      <c r="U11" s="45"/>
      <c r="V11" s="45"/>
      <c r="W11" s="45"/>
      <c r="X11" s="45"/>
      <c r="Y11" s="45"/>
      <c r="Z11" s="45"/>
      <c r="AA11" s="45"/>
      <c r="AB11" s="45"/>
      <c r="AC11" s="45"/>
      <c r="AD11" s="45"/>
      <c r="AE11" s="45"/>
      <c r="AF11" s="45"/>
      <c r="AG11" s="45"/>
      <c r="AH11" s="45"/>
      <c r="AI11" s="45"/>
      <c r="AJ11" s="45"/>
      <c r="AK11" s="10"/>
      <c r="AL11" s="10"/>
      <c r="AM11" s="10"/>
      <c r="AN11" s="10"/>
      <c r="AO11" s="10"/>
      <c r="AP11" s="10" t="s">
        <v>84</v>
      </c>
      <c r="AQ11" s="10" t="s">
        <v>84</v>
      </c>
      <c r="AR11" s="10"/>
      <c r="AS11" s="10"/>
      <c r="AT11" s="10"/>
      <c r="AU11" s="10"/>
      <c r="AV11" s="10"/>
      <c r="AW11" s="10"/>
      <c r="AX11" s="10"/>
      <c r="AY11" s="10"/>
      <c r="AZ11" s="10"/>
      <c r="BA11" s="10"/>
      <c r="BB11" s="10"/>
      <c r="BC11" s="10"/>
      <c r="BD11" s="10"/>
      <c r="BE11" s="54"/>
      <c r="BF11" s="45"/>
      <c r="BG11" s="45"/>
      <c r="BH11" s="45"/>
      <c r="BI11" s="45"/>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row>
    <row r="12" spans="1:97" ht="26.4" x14ac:dyDescent="0.3">
      <c r="A12" s="57"/>
      <c r="B12" s="5" t="s">
        <v>90</v>
      </c>
      <c r="C12" s="47" t="s">
        <v>83</v>
      </c>
      <c r="D12" s="45"/>
      <c r="E12" s="45"/>
      <c r="F12" s="10" t="s">
        <v>84</v>
      </c>
      <c r="G12" s="10" t="s">
        <v>84</v>
      </c>
      <c r="H12" s="10"/>
      <c r="I12" s="45"/>
      <c r="J12" s="10"/>
      <c r="K12" s="45"/>
      <c r="L12" s="45"/>
      <c r="M12" s="45"/>
      <c r="N12" s="45"/>
      <c r="O12" s="45"/>
      <c r="P12" s="45"/>
      <c r="Q12" s="45"/>
      <c r="R12" s="10" t="s">
        <v>84</v>
      </c>
      <c r="S12" s="45"/>
      <c r="T12" s="10" t="s">
        <v>84</v>
      </c>
      <c r="U12" s="45"/>
      <c r="V12" s="45"/>
      <c r="W12" s="45"/>
      <c r="X12" s="45"/>
      <c r="Y12" s="45"/>
      <c r="Z12" s="45"/>
      <c r="AA12" s="45"/>
      <c r="AB12" s="45"/>
      <c r="AC12" s="45"/>
      <c r="AD12" s="45"/>
      <c r="AE12" s="45"/>
      <c r="AF12" s="45"/>
      <c r="AG12" s="45"/>
      <c r="AH12" s="45"/>
      <c r="AI12" s="45"/>
      <c r="AJ12" s="45"/>
      <c r="AK12" s="10"/>
      <c r="AL12" s="10"/>
      <c r="AM12" s="10"/>
      <c r="AN12" s="10"/>
      <c r="AO12" s="10"/>
      <c r="AP12" s="10"/>
      <c r="AQ12" s="10"/>
      <c r="AR12" s="10"/>
      <c r="AS12" s="10"/>
      <c r="AT12" s="10"/>
      <c r="AU12" s="10"/>
      <c r="AV12" s="10"/>
      <c r="AW12" s="10"/>
      <c r="AX12" s="10"/>
      <c r="AY12" s="10"/>
      <c r="AZ12" s="10"/>
      <c r="BA12" s="10"/>
      <c r="BB12" s="10"/>
      <c r="BC12" s="10"/>
      <c r="BD12" s="10"/>
      <c r="BE12" s="54"/>
      <c r="BF12" s="45"/>
      <c r="BG12" s="45"/>
      <c r="BH12" s="45"/>
      <c r="BI12" s="45"/>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row>
    <row r="13" spans="1:97" x14ac:dyDescent="0.3">
      <c r="A13" s="57"/>
      <c r="B13" s="45"/>
      <c r="C13" s="45"/>
      <c r="D13" s="45"/>
      <c r="E13" s="45"/>
      <c r="F13" s="45"/>
      <c r="G13" s="45"/>
      <c r="H13" s="45"/>
      <c r="I13" s="45"/>
      <c r="J13" s="10"/>
      <c r="K13" s="45"/>
      <c r="L13" s="45"/>
      <c r="M13" s="45"/>
      <c r="N13" s="45"/>
      <c r="O13" s="45"/>
      <c r="P13" s="45"/>
      <c r="Q13" s="45"/>
      <c r="R13" s="45"/>
      <c r="S13" s="45"/>
      <c r="T13" s="45"/>
      <c r="U13" s="45"/>
      <c r="V13" s="45"/>
      <c r="W13" s="45"/>
      <c r="X13" s="45"/>
      <c r="Y13" s="45"/>
      <c r="Z13" s="45"/>
      <c r="AA13" s="45"/>
      <c r="AB13" s="45"/>
      <c r="AC13" s="45"/>
      <c r="AD13" s="45"/>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54"/>
      <c r="BF13" s="45"/>
      <c r="BG13" s="45"/>
      <c r="BH13" s="45"/>
      <c r="BI13" s="45"/>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row>
    <row r="14" spans="1:97" ht="39.6" customHeight="1" x14ac:dyDescent="0.3">
      <c r="A14" s="56" t="s">
        <v>91</v>
      </c>
      <c r="B14" s="5" t="s">
        <v>92</v>
      </c>
      <c r="C14" s="10" t="s">
        <v>83</v>
      </c>
      <c r="D14" s="10" t="s">
        <v>84</v>
      </c>
      <c r="E14" s="10" t="s">
        <v>84</v>
      </c>
      <c r="F14" s="10" t="s">
        <v>84</v>
      </c>
      <c r="G14" s="10"/>
      <c r="H14" s="10"/>
      <c r="I14" s="10"/>
      <c r="J14" s="5"/>
      <c r="K14" s="10"/>
      <c r="L14" s="10" t="s">
        <v>84</v>
      </c>
      <c r="M14" s="10" t="s">
        <v>84</v>
      </c>
      <c r="N14" s="10" t="s">
        <v>84</v>
      </c>
      <c r="O14" s="10"/>
      <c r="P14" s="10" t="s">
        <v>84</v>
      </c>
      <c r="Q14" s="10"/>
      <c r="R14" s="10"/>
      <c r="S14" s="10"/>
      <c r="T14" s="10"/>
      <c r="U14" s="10"/>
      <c r="V14" s="10" t="s">
        <v>84</v>
      </c>
      <c r="W14" s="10"/>
      <c r="X14" s="10"/>
      <c r="Y14" s="10"/>
      <c r="Z14" s="10"/>
      <c r="AA14" s="10"/>
      <c r="AB14" s="10"/>
      <c r="AC14" s="10"/>
      <c r="AD14" s="10"/>
      <c r="AE14" s="10"/>
      <c r="AF14" s="10"/>
      <c r="AG14" s="10"/>
      <c r="AH14" s="10" t="s">
        <v>84</v>
      </c>
      <c r="AI14" s="10" t="s">
        <v>84</v>
      </c>
      <c r="AJ14" s="10" t="s">
        <v>84</v>
      </c>
      <c r="AK14" s="5"/>
      <c r="AL14" s="5"/>
      <c r="AM14" s="5"/>
      <c r="AN14" s="5"/>
      <c r="AO14" s="5"/>
      <c r="AP14" s="5"/>
      <c r="AQ14" s="5"/>
      <c r="AR14" s="5"/>
      <c r="AS14" s="5"/>
      <c r="AT14" s="5"/>
      <c r="AU14" s="5"/>
      <c r="AV14" s="5"/>
      <c r="AW14" s="5"/>
      <c r="AX14" s="5"/>
      <c r="AY14" s="5"/>
      <c r="AZ14" s="5"/>
      <c r="BA14" s="5"/>
      <c r="BB14" s="45"/>
      <c r="BC14" s="45"/>
      <c r="BD14" s="45"/>
      <c r="BE14" s="45"/>
      <c r="BF14" s="45"/>
      <c r="BG14" s="45"/>
      <c r="BH14" s="45"/>
      <c r="BI14" s="45"/>
    </row>
    <row r="15" spans="1:97" ht="26.4" x14ac:dyDescent="0.3">
      <c r="A15" s="57"/>
      <c r="B15" s="5" t="s">
        <v>93</v>
      </c>
      <c r="C15" s="10" t="s">
        <v>86</v>
      </c>
      <c r="D15" s="10" t="s">
        <v>84</v>
      </c>
      <c r="E15" s="10" t="s">
        <v>84</v>
      </c>
      <c r="F15" s="10" t="s">
        <v>84</v>
      </c>
      <c r="G15" s="10"/>
      <c r="H15" s="10"/>
      <c r="I15" s="10"/>
      <c r="J15" s="5"/>
      <c r="K15" s="10"/>
      <c r="L15" s="10" t="s">
        <v>84</v>
      </c>
      <c r="M15" s="10" t="s">
        <v>84</v>
      </c>
      <c r="N15" s="10" t="s">
        <v>84</v>
      </c>
      <c r="O15" s="10"/>
      <c r="P15" s="10" t="s">
        <v>84</v>
      </c>
      <c r="Q15" s="10"/>
      <c r="R15" s="10"/>
      <c r="S15" s="10"/>
      <c r="T15" s="10"/>
      <c r="U15" s="10"/>
      <c r="V15" s="10"/>
      <c r="W15" s="10"/>
      <c r="X15" s="10"/>
      <c r="Y15" s="10"/>
      <c r="Z15" s="10"/>
      <c r="AA15" s="10"/>
      <c r="AB15" s="10"/>
      <c r="AC15" s="10"/>
      <c r="AD15" s="10"/>
      <c r="AE15" s="10"/>
      <c r="AF15" s="10"/>
      <c r="AG15" s="10"/>
      <c r="AH15" s="10"/>
      <c r="AI15" s="10"/>
      <c r="AJ15" s="10" t="s">
        <v>84</v>
      </c>
      <c r="AK15" s="5"/>
      <c r="AL15" s="5"/>
      <c r="AM15" s="5"/>
      <c r="AN15" s="5"/>
      <c r="AO15" s="5"/>
      <c r="AP15" s="5"/>
      <c r="AQ15" s="5"/>
      <c r="AR15" s="5"/>
      <c r="AS15" s="5"/>
      <c r="AT15" s="5"/>
      <c r="AU15" s="5"/>
      <c r="AV15" s="5"/>
      <c r="AW15" s="5"/>
      <c r="AX15" s="5"/>
      <c r="AY15" s="5"/>
      <c r="AZ15" s="5"/>
      <c r="BA15" s="5"/>
      <c r="BB15" s="45"/>
      <c r="BC15" s="45"/>
      <c r="BD15" s="45"/>
      <c r="BE15" s="45"/>
      <c r="BF15" s="45"/>
      <c r="BG15" s="45"/>
      <c r="BH15" s="45"/>
      <c r="BI15" s="45"/>
    </row>
    <row r="16" spans="1:97" ht="26.4" x14ac:dyDescent="0.3">
      <c r="A16" s="57"/>
      <c r="B16" s="5" t="s">
        <v>94</v>
      </c>
      <c r="C16" s="10" t="s">
        <v>86</v>
      </c>
      <c r="D16" s="5"/>
      <c r="E16" s="5"/>
      <c r="F16" s="5" t="s">
        <v>84</v>
      </c>
      <c r="G16" s="5"/>
      <c r="H16" s="5"/>
      <c r="I16" s="5"/>
      <c r="J16" s="5" t="s">
        <v>84</v>
      </c>
      <c r="K16" s="5"/>
      <c r="L16" s="5"/>
      <c r="M16" s="5"/>
      <c r="N16" s="5"/>
      <c r="O16" s="5"/>
      <c r="P16" s="5"/>
      <c r="Q16" s="5"/>
      <c r="R16" s="5" t="s">
        <v>84</v>
      </c>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t="s">
        <v>84</v>
      </c>
      <c r="AX16" s="5" t="s">
        <v>84</v>
      </c>
      <c r="AY16" s="5" t="s">
        <v>84</v>
      </c>
      <c r="AZ16" s="5" t="s">
        <v>84</v>
      </c>
      <c r="BA16" s="5" t="s">
        <v>84</v>
      </c>
      <c r="BB16" s="45"/>
      <c r="BC16" s="45"/>
      <c r="BD16" s="45"/>
      <c r="BE16" s="45"/>
      <c r="BF16" s="45"/>
      <c r="BG16" s="45"/>
      <c r="BH16" s="45"/>
      <c r="BI16" s="45"/>
    </row>
    <row r="17" spans="1:61" ht="26.4" x14ac:dyDescent="0.3">
      <c r="A17" s="57"/>
      <c r="B17" s="5" t="s">
        <v>95</v>
      </c>
      <c r="C17" s="10" t="s">
        <v>86</v>
      </c>
      <c r="D17" s="5"/>
      <c r="E17" s="5"/>
      <c r="F17" s="5"/>
      <c r="G17" s="5"/>
      <c r="H17" s="5"/>
      <c r="I17" s="5"/>
      <c r="J17" s="5"/>
      <c r="K17" s="5"/>
      <c r="L17" s="5"/>
      <c r="M17" s="5"/>
      <c r="N17" s="5"/>
      <c r="O17" s="5" t="s">
        <v>84</v>
      </c>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t="s">
        <v>84</v>
      </c>
      <c r="AX17" s="5" t="s">
        <v>84</v>
      </c>
      <c r="AY17" s="5" t="s">
        <v>84</v>
      </c>
      <c r="AZ17" s="5"/>
      <c r="BA17" s="5"/>
      <c r="BB17" s="45"/>
      <c r="BC17" s="45"/>
      <c r="BD17" s="45"/>
      <c r="BE17" s="45"/>
      <c r="BF17" s="45"/>
      <c r="BG17" s="45"/>
      <c r="BH17" s="45"/>
      <c r="BI17" s="45"/>
    </row>
    <row r="18" spans="1:61" x14ac:dyDescent="0.3">
      <c r="A18" s="57"/>
      <c r="B18" s="5" t="s">
        <v>96</v>
      </c>
      <c r="C18" s="23" t="s">
        <v>97</v>
      </c>
      <c r="D18" s="5"/>
      <c r="E18" s="5"/>
      <c r="F18" s="5"/>
      <c r="G18" s="5"/>
      <c r="H18" s="5"/>
      <c r="I18" s="5"/>
      <c r="J18" s="5"/>
      <c r="K18" s="5"/>
      <c r="L18" s="5"/>
      <c r="M18" s="5"/>
      <c r="N18" s="5"/>
      <c r="O18" s="5"/>
      <c r="P18" s="5"/>
      <c r="Q18" s="5"/>
      <c r="R18" s="5" t="s">
        <v>84</v>
      </c>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45"/>
      <c r="BC18" s="45"/>
      <c r="BD18" s="45"/>
      <c r="BE18" s="45"/>
      <c r="BF18" s="5" t="s">
        <v>84</v>
      </c>
      <c r="BG18" s="45"/>
      <c r="BH18" s="45"/>
      <c r="BI18" s="45"/>
    </row>
    <row r="19" spans="1:61" x14ac:dyDescent="0.3">
      <c r="A19" s="57"/>
      <c r="B19" s="5" t="s">
        <v>98</v>
      </c>
      <c r="C19" s="23" t="s">
        <v>97</v>
      </c>
      <c r="D19" s="5"/>
      <c r="E19" s="5"/>
      <c r="F19" s="5"/>
      <c r="G19" s="5"/>
      <c r="H19" s="5"/>
      <c r="I19" s="5"/>
      <c r="J19" s="5"/>
      <c r="K19" s="5"/>
      <c r="L19" s="5"/>
      <c r="M19" s="5"/>
      <c r="N19" s="5"/>
      <c r="O19" s="5"/>
      <c r="P19" s="5" t="s">
        <v>84</v>
      </c>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45"/>
      <c r="BC19" s="45"/>
      <c r="BD19" s="45"/>
      <c r="BE19" s="45"/>
      <c r="BF19" s="5" t="s">
        <v>84</v>
      </c>
      <c r="BG19" s="45"/>
      <c r="BH19" s="45"/>
      <c r="BI19" s="45"/>
    </row>
    <row r="20" spans="1:61" x14ac:dyDescent="0.3">
      <c r="A20" s="57"/>
      <c r="B20" s="5" t="s">
        <v>99</v>
      </c>
      <c r="C20" s="23" t="s">
        <v>97</v>
      </c>
      <c r="D20" s="5"/>
      <c r="E20" s="5"/>
      <c r="F20" s="5"/>
      <c r="G20" s="5" t="s">
        <v>84</v>
      </c>
      <c r="H20" s="5"/>
      <c r="I20" s="5"/>
      <c r="J20" s="5"/>
      <c r="K20" s="5"/>
      <c r="L20" s="5"/>
      <c r="M20" s="5"/>
      <c r="N20" s="5"/>
      <c r="O20" s="5"/>
      <c r="P20" s="5"/>
      <c r="Q20" s="5"/>
      <c r="R20" s="5"/>
      <c r="S20" s="5"/>
      <c r="T20" s="5" t="s">
        <v>84</v>
      </c>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45"/>
      <c r="BC20" s="45"/>
      <c r="BD20" s="45"/>
      <c r="BE20" s="45"/>
      <c r="BF20" s="45"/>
      <c r="BG20" s="45"/>
      <c r="BH20" s="45"/>
      <c r="BI20" s="45"/>
    </row>
    <row r="21" spans="1:61" x14ac:dyDescent="0.3">
      <c r="A21" s="57"/>
      <c r="B21" s="5" t="s">
        <v>100</v>
      </c>
      <c r="C21" s="23" t="s">
        <v>97</v>
      </c>
      <c r="D21" s="5"/>
      <c r="E21" s="5"/>
      <c r="F21" s="5"/>
      <c r="G21" s="5"/>
      <c r="H21" s="5"/>
      <c r="I21" s="5"/>
      <c r="J21" s="5"/>
      <c r="K21" s="5"/>
      <c r="L21" s="5"/>
      <c r="M21" s="5"/>
      <c r="N21" s="5"/>
      <c r="O21" s="5" t="s">
        <v>84</v>
      </c>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t="s">
        <v>84</v>
      </c>
      <c r="BC21" s="45"/>
      <c r="BD21" s="45"/>
      <c r="BE21" s="45"/>
      <c r="BF21" s="45"/>
      <c r="BG21" s="45"/>
      <c r="BH21" s="45"/>
      <c r="BI21" s="45"/>
    </row>
    <row r="22" spans="1:61" x14ac:dyDescent="0.3">
      <c r="A22" s="57"/>
      <c r="B22" s="5" t="s">
        <v>101</v>
      </c>
      <c r="C22" s="23" t="s">
        <v>97</v>
      </c>
      <c r="D22" s="5"/>
      <c r="E22" s="5"/>
      <c r="F22" s="5"/>
      <c r="G22" s="5"/>
      <c r="H22" s="5"/>
      <c r="I22" s="5"/>
      <c r="J22" s="5"/>
      <c r="K22" s="5"/>
      <c r="L22" s="5"/>
      <c r="M22" s="5"/>
      <c r="N22" s="5" t="s">
        <v>84</v>
      </c>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t="s">
        <v>84</v>
      </c>
      <c r="BC22" s="45"/>
      <c r="BD22" s="45"/>
      <c r="BE22" s="45"/>
      <c r="BF22" s="45"/>
      <c r="BG22" s="45"/>
      <c r="BH22" s="45"/>
      <c r="BI22" s="45"/>
    </row>
    <row r="23" spans="1:61" x14ac:dyDescent="0.3">
      <c r="A23" s="57"/>
      <c r="B23" s="5" t="s">
        <v>102</v>
      </c>
      <c r="C23" s="23" t="s">
        <v>97</v>
      </c>
      <c r="D23" s="5"/>
      <c r="E23" s="5"/>
      <c r="F23" s="5" t="s">
        <v>84</v>
      </c>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t="s">
        <v>84</v>
      </c>
      <c r="AS23" s="5"/>
      <c r="AT23" s="5"/>
      <c r="AU23" s="5"/>
      <c r="AV23" s="5"/>
      <c r="AW23" s="5"/>
      <c r="AX23" s="5"/>
      <c r="AY23" s="5"/>
      <c r="AZ23" s="5"/>
      <c r="BA23" s="5"/>
      <c r="BB23" s="45"/>
      <c r="BC23" s="45"/>
      <c r="BD23" s="45"/>
      <c r="BE23" s="45"/>
      <c r="BF23" s="45"/>
      <c r="BG23" s="45"/>
      <c r="BH23" s="45"/>
      <c r="BI23" s="45"/>
    </row>
    <row r="24" spans="1:61" x14ac:dyDescent="0.3">
      <c r="A24" s="57"/>
      <c r="B24" s="5" t="s">
        <v>103</v>
      </c>
      <c r="C24" s="23" t="s">
        <v>97</v>
      </c>
      <c r="D24" s="5"/>
      <c r="E24" s="5"/>
      <c r="F24" s="5"/>
      <c r="G24" s="5" t="s">
        <v>84</v>
      </c>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t="s">
        <v>84</v>
      </c>
      <c r="AW24" s="5"/>
      <c r="AX24" s="5"/>
      <c r="AY24" s="5"/>
      <c r="AZ24" s="5"/>
      <c r="BA24" s="5"/>
      <c r="BB24" s="45"/>
      <c r="BC24" s="45"/>
      <c r="BD24" s="45"/>
      <c r="BE24" s="45"/>
      <c r="BF24" s="45"/>
      <c r="BG24" s="45"/>
      <c r="BH24" s="45"/>
      <c r="BI24" s="45"/>
    </row>
    <row r="25" spans="1:61" x14ac:dyDescent="0.3">
      <c r="A25" s="57"/>
      <c r="B25" s="5" t="s">
        <v>104</v>
      </c>
      <c r="C25" s="23" t="s">
        <v>97</v>
      </c>
      <c r="D25" s="5"/>
      <c r="E25" s="5"/>
      <c r="F25" s="5"/>
      <c r="G25" s="5"/>
      <c r="H25" s="5"/>
      <c r="I25" s="5"/>
      <c r="J25" s="5"/>
      <c r="K25" s="5"/>
      <c r="L25" s="5"/>
      <c r="M25" s="5"/>
      <c r="N25" s="5"/>
      <c r="O25" s="5" t="s">
        <v>84</v>
      </c>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t="s">
        <v>84</v>
      </c>
      <c r="AX25" s="5"/>
      <c r="AY25" s="5"/>
      <c r="AZ25" s="5"/>
      <c r="BA25" s="5"/>
      <c r="BB25" s="45"/>
      <c r="BC25" s="45"/>
      <c r="BD25" s="45"/>
      <c r="BE25" s="45"/>
      <c r="BF25" s="45"/>
      <c r="BG25" s="45"/>
      <c r="BH25" s="45"/>
      <c r="BI25" s="45"/>
    </row>
    <row r="26" spans="1:61" x14ac:dyDescent="0.3">
      <c r="A26" s="58"/>
      <c r="B26" s="5" t="s">
        <v>42</v>
      </c>
      <c r="C26" s="23" t="s">
        <v>97</v>
      </c>
      <c r="D26" s="5"/>
      <c r="E26" s="5"/>
      <c r="F26" s="5"/>
      <c r="G26" s="5"/>
      <c r="H26" s="5"/>
      <c r="I26" s="5"/>
      <c r="J26" s="5"/>
      <c r="K26" s="5"/>
      <c r="L26" s="5"/>
      <c r="M26" s="5"/>
      <c r="N26" s="5"/>
      <c r="O26" s="5"/>
      <c r="P26" s="5"/>
      <c r="Q26" s="5"/>
      <c r="R26" s="5"/>
      <c r="S26" s="5"/>
      <c r="T26" s="5" t="s">
        <v>84</v>
      </c>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45"/>
      <c r="BC26" s="45"/>
      <c r="BD26" s="5" t="s">
        <v>84</v>
      </c>
      <c r="BE26" s="5" t="s">
        <v>84</v>
      </c>
      <c r="BF26" s="45"/>
      <c r="BG26" s="45"/>
      <c r="BH26" s="45"/>
      <c r="BI26" s="45"/>
    </row>
    <row r="27" spans="1:61" x14ac:dyDescent="0.3">
      <c r="A27" s="5"/>
      <c r="B27" s="45" t="s">
        <v>626</v>
      </c>
      <c r="C27" s="23" t="s">
        <v>86</v>
      </c>
      <c r="D27" s="5"/>
      <c r="E27" s="5"/>
      <c r="F27" s="5" t="s">
        <v>84</v>
      </c>
      <c r="G27" s="5" t="s">
        <v>84</v>
      </c>
      <c r="H27" s="5" t="s">
        <v>84</v>
      </c>
      <c r="I27" s="5" t="s">
        <v>84</v>
      </c>
      <c r="J27" s="5" t="s">
        <v>84</v>
      </c>
      <c r="K27" s="5"/>
      <c r="L27" s="5"/>
      <c r="M27" s="5"/>
      <c r="N27" s="5"/>
      <c r="O27" s="5"/>
      <c r="P27" s="5"/>
      <c r="Q27" s="5"/>
      <c r="R27" s="5" t="s">
        <v>84</v>
      </c>
      <c r="S27" s="5"/>
      <c r="T27" s="5" t="s">
        <v>84</v>
      </c>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45"/>
      <c r="BC27" s="45"/>
      <c r="BD27" s="45"/>
      <c r="BE27" s="45"/>
      <c r="BF27" s="45"/>
      <c r="BG27" s="5" t="s">
        <v>84</v>
      </c>
      <c r="BH27" s="5" t="s">
        <v>84</v>
      </c>
      <c r="BI27" s="5" t="s">
        <v>84</v>
      </c>
    </row>
    <row r="28" spans="1:61" x14ac:dyDescent="0.3">
      <c r="A28" s="5"/>
      <c r="B28" s="45"/>
      <c r="C28" s="23"/>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45"/>
      <c r="BC28" s="45"/>
      <c r="BD28" s="45"/>
      <c r="BE28" s="45"/>
      <c r="BF28" s="45"/>
      <c r="BG28" s="45"/>
      <c r="BH28" s="45"/>
      <c r="BI28" s="45"/>
    </row>
    <row r="29" spans="1:61" x14ac:dyDescent="0.3">
      <c r="A29" s="5"/>
      <c r="B29" s="45"/>
      <c r="C29" s="23"/>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45"/>
      <c r="BC29" s="45"/>
      <c r="BD29" s="45"/>
      <c r="BE29" s="45"/>
      <c r="BF29" s="45"/>
      <c r="BG29" s="45"/>
      <c r="BH29" s="45"/>
      <c r="BI29" s="45"/>
    </row>
    <row r="30" spans="1:61" x14ac:dyDescent="0.3">
      <c r="A30" s="5"/>
      <c r="B30" s="45"/>
      <c r="C30" s="23"/>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45"/>
      <c r="BC30" s="45"/>
      <c r="BD30" s="45"/>
      <c r="BE30" s="45"/>
      <c r="BF30" s="45"/>
      <c r="BG30" s="45"/>
      <c r="BH30" s="45"/>
      <c r="BI30" s="45"/>
    </row>
    <row r="31" spans="1:61" x14ac:dyDescent="0.3">
      <c r="A31" s="5"/>
      <c r="B31" s="45"/>
      <c r="C31" s="23"/>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45"/>
      <c r="BC31" s="45"/>
      <c r="BD31" s="45"/>
      <c r="BE31" s="45"/>
      <c r="BF31" s="45"/>
      <c r="BG31" s="45"/>
      <c r="BH31" s="45"/>
      <c r="BI31" s="45"/>
    </row>
  </sheetData>
  <mergeCells count="2">
    <mergeCell ref="A6:A13"/>
    <mergeCell ref="A14:A26"/>
  </mergeCells>
  <conditionalFormatting sqref="D8:AD8 AE13:AJ13 J8:J13 D7:AJ7 D14:AJ23 AK13:AZ23 AO9:AZ12 AK7:AZ8">
    <cfRule type="cellIs" dxfId="203" priority="39" operator="equal">
      <formula>"X"</formula>
    </cfRule>
  </conditionalFormatting>
  <conditionalFormatting sqref="F9:F11">
    <cfRule type="cellIs" dxfId="202" priority="37" operator="equal">
      <formula>"X"</formula>
    </cfRule>
  </conditionalFormatting>
  <conditionalFormatting sqref="AK9:AK12">
    <cfRule type="cellIs" dxfId="201" priority="32" operator="equal">
      <formula>"X"</formula>
    </cfRule>
  </conditionalFormatting>
  <conditionalFormatting sqref="H10:H12">
    <cfRule type="cellIs" dxfId="200" priority="30" operator="equal">
      <formula>"X"</formula>
    </cfRule>
  </conditionalFormatting>
  <conditionalFormatting sqref="AN9:AN12">
    <cfRule type="cellIs" dxfId="199" priority="36" operator="equal">
      <formula>"X"</formula>
    </cfRule>
  </conditionalFormatting>
  <conditionalFormatting sqref="AM9:AM12">
    <cfRule type="cellIs" dxfId="198" priority="35" operator="equal">
      <formula>"X"</formula>
    </cfRule>
  </conditionalFormatting>
  <conditionalFormatting sqref="AL9:AL12">
    <cfRule type="cellIs" dxfId="197" priority="34" operator="equal">
      <formula>"X"</formula>
    </cfRule>
  </conditionalFormatting>
  <conditionalFormatting sqref="G9">
    <cfRule type="cellIs" dxfId="196" priority="33" operator="equal">
      <formula>"X"</formula>
    </cfRule>
  </conditionalFormatting>
  <conditionalFormatting sqref="G10">
    <cfRule type="cellIs" dxfId="195" priority="31" operator="equal">
      <formula>"X"</formula>
    </cfRule>
  </conditionalFormatting>
  <conditionalFormatting sqref="G11">
    <cfRule type="cellIs" dxfId="194" priority="29" operator="equal">
      <formula>"X"</formula>
    </cfRule>
  </conditionalFormatting>
  <conditionalFormatting sqref="R11">
    <cfRule type="cellIs" dxfId="193" priority="28" operator="equal">
      <formula>"X"</formula>
    </cfRule>
  </conditionalFormatting>
  <conditionalFormatting sqref="BA7:BA23">
    <cfRule type="cellIs" dxfId="192" priority="27" operator="equal">
      <formula>"X"</formula>
    </cfRule>
  </conditionalFormatting>
  <conditionalFormatting sqref="R12">
    <cfRule type="cellIs" dxfId="191" priority="26" operator="equal">
      <formula>"X"</formula>
    </cfRule>
  </conditionalFormatting>
  <conditionalFormatting sqref="T12">
    <cfRule type="cellIs" dxfId="190" priority="25" operator="equal">
      <formula>"X"</formula>
    </cfRule>
  </conditionalFormatting>
  <conditionalFormatting sqref="F12">
    <cfRule type="cellIs" dxfId="189" priority="24" operator="equal">
      <formula>"X"</formula>
    </cfRule>
  </conditionalFormatting>
  <conditionalFormatting sqref="G12">
    <cfRule type="cellIs" dxfId="188" priority="23" operator="equal">
      <formula>"X"</formula>
    </cfRule>
  </conditionalFormatting>
  <conditionalFormatting sqref="BF18">
    <cfRule type="cellIs" dxfId="187" priority="22" operator="equal">
      <formula>"X"</formula>
    </cfRule>
  </conditionalFormatting>
  <conditionalFormatting sqref="BF19">
    <cfRule type="cellIs" dxfId="186" priority="21" operator="equal">
      <formula>"X"</formula>
    </cfRule>
  </conditionalFormatting>
  <conditionalFormatting sqref="BB21">
    <cfRule type="cellIs" dxfId="185" priority="20" operator="equal">
      <formula>"X"</formula>
    </cfRule>
  </conditionalFormatting>
  <conditionalFormatting sqref="BB22">
    <cfRule type="cellIs" dxfId="184" priority="19" operator="equal">
      <formula>"X"</formula>
    </cfRule>
  </conditionalFormatting>
  <conditionalFormatting sqref="D24:AZ24">
    <cfRule type="cellIs" dxfId="183" priority="18" operator="equal">
      <formula>"X"</formula>
    </cfRule>
  </conditionalFormatting>
  <conditionalFormatting sqref="BA24">
    <cfRule type="cellIs" dxfId="182" priority="17" operator="equal">
      <formula>"X"</formula>
    </cfRule>
  </conditionalFormatting>
  <conditionalFormatting sqref="D25:AZ25">
    <cfRule type="cellIs" dxfId="181" priority="16" operator="equal">
      <formula>"X"</formula>
    </cfRule>
  </conditionalFormatting>
  <conditionalFormatting sqref="BA25">
    <cfRule type="cellIs" dxfId="180" priority="15" operator="equal">
      <formula>"X"</formula>
    </cfRule>
  </conditionalFormatting>
  <conditionalFormatting sqref="D26:AZ26">
    <cfRule type="cellIs" dxfId="179" priority="14" operator="equal">
      <formula>"X"</formula>
    </cfRule>
  </conditionalFormatting>
  <conditionalFormatting sqref="BA26">
    <cfRule type="cellIs" dxfId="178" priority="13" operator="equal">
      <formula>"X"</formula>
    </cfRule>
  </conditionalFormatting>
  <conditionalFormatting sqref="D27:AZ27">
    <cfRule type="cellIs" dxfId="177" priority="12" operator="equal">
      <formula>"X"</formula>
    </cfRule>
  </conditionalFormatting>
  <conditionalFormatting sqref="BA27">
    <cfRule type="cellIs" dxfId="176" priority="11" operator="equal">
      <formula>"X"</formula>
    </cfRule>
  </conditionalFormatting>
  <conditionalFormatting sqref="D28:AZ28">
    <cfRule type="cellIs" dxfId="175" priority="10" operator="equal">
      <formula>"X"</formula>
    </cfRule>
  </conditionalFormatting>
  <conditionalFormatting sqref="BA28">
    <cfRule type="cellIs" dxfId="174" priority="9" operator="equal">
      <formula>"X"</formula>
    </cfRule>
  </conditionalFormatting>
  <conditionalFormatting sqref="D29:AZ29">
    <cfRule type="cellIs" dxfId="173" priority="8" operator="equal">
      <formula>"X"</formula>
    </cfRule>
  </conditionalFormatting>
  <conditionalFormatting sqref="BA29">
    <cfRule type="cellIs" dxfId="172" priority="7" operator="equal">
      <formula>"X"</formula>
    </cfRule>
  </conditionalFormatting>
  <conditionalFormatting sqref="D30:AZ30">
    <cfRule type="cellIs" dxfId="171" priority="6" operator="equal">
      <formula>"X"</formula>
    </cfRule>
  </conditionalFormatting>
  <conditionalFormatting sqref="BA30">
    <cfRule type="cellIs" dxfId="170" priority="5" operator="equal">
      <formula>"X"</formula>
    </cfRule>
  </conditionalFormatting>
  <conditionalFormatting sqref="D31:AZ31">
    <cfRule type="cellIs" dxfId="169" priority="4" operator="equal">
      <formula>"X"</formula>
    </cfRule>
  </conditionalFormatting>
  <conditionalFormatting sqref="BA31">
    <cfRule type="cellIs" dxfId="168" priority="3" operator="equal">
      <formula>"X"</formula>
    </cfRule>
  </conditionalFormatting>
  <conditionalFormatting sqref="BD26:BE26">
    <cfRule type="cellIs" dxfId="167" priority="2" operator="equal">
      <formula>"X"</formula>
    </cfRule>
  </conditionalFormatting>
  <conditionalFormatting sqref="BG27:BI27">
    <cfRule type="cellIs" dxfId="166" priority="1" operator="equal">
      <formula>"X"</formula>
    </cfRule>
  </conditionalFormatting>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A30"/>
  <sheetViews>
    <sheetView zoomScale="80" zoomScaleNormal="80" workbookViewId="0">
      <pane xSplit="3" ySplit="5" topLeftCell="D14" activePane="bottomRight" state="frozen"/>
      <selection pane="topRight" activeCell="D1" sqref="D1"/>
      <selection pane="bottomLeft" activeCell="A6" sqref="A6"/>
      <selection pane="bottomRight" activeCell="B22" sqref="B22"/>
    </sheetView>
  </sheetViews>
  <sheetFormatPr defaultRowHeight="14.4" x14ac:dyDescent="0.3"/>
  <cols>
    <col min="1" max="1" width="5" customWidth="1"/>
    <col min="2" max="2" width="42.6640625" customWidth="1"/>
    <col min="3" max="3" width="8.5546875" bestFit="1" customWidth="1"/>
    <col min="4" max="6" width="3.109375" bestFit="1" customWidth="1"/>
    <col min="7" max="8" width="5.44140625" bestFit="1" customWidth="1"/>
    <col min="9" max="13" width="3.109375" bestFit="1" customWidth="1"/>
    <col min="14" max="15" width="5.44140625" bestFit="1" customWidth="1"/>
    <col min="16" max="17" width="3.109375" bestFit="1" customWidth="1"/>
    <col min="18" max="19" width="5.44140625" bestFit="1" customWidth="1"/>
    <col min="20" max="20" width="3.109375" bestFit="1" customWidth="1"/>
    <col min="21" max="21" width="3.109375" customWidth="1"/>
    <col min="22" max="22" width="5.44140625" bestFit="1" customWidth="1"/>
    <col min="23" max="26" width="3.109375" bestFit="1" customWidth="1"/>
    <col min="27" max="27" width="5.44140625" bestFit="1" customWidth="1"/>
    <col min="28" max="33" width="3.109375" bestFit="1" customWidth="1"/>
    <col min="34" max="43" width="5.44140625" bestFit="1" customWidth="1"/>
    <col min="44" max="45" width="3.109375" bestFit="1" customWidth="1"/>
    <col min="46" max="46" width="5.44140625" bestFit="1" customWidth="1"/>
    <col min="47" max="47" width="3.109375" bestFit="1" customWidth="1"/>
    <col min="48" max="49" width="5.44140625" bestFit="1" customWidth="1"/>
    <col min="50" max="50" width="7.6640625" bestFit="1" customWidth="1"/>
    <col min="51" max="51" width="5.44140625" bestFit="1" customWidth="1"/>
    <col min="52" max="52" width="7.6640625" bestFit="1" customWidth="1"/>
    <col min="53" max="54" width="5.44140625" bestFit="1" customWidth="1"/>
    <col min="55" max="55" width="3.109375" bestFit="1" customWidth="1"/>
  </cols>
  <sheetData>
    <row r="1" spans="1:105" x14ac:dyDescent="0.3">
      <c r="A1" s="3"/>
      <c r="B1" s="3"/>
      <c r="C1" s="3"/>
      <c r="D1" s="3"/>
      <c r="E1" s="3"/>
      <c r="F1" s="3"/>
      <c r="G1" s="3"/>
      <c r="H1" s="3"/>
      <c r="I1" s="3"/>
      <c r="J1" s="3"/>
      <c r="K1" s="3"/>
      <c r="L1" s="3"/>
      <c r="M1" s="3"/>
      <c r="N1" s="3"/>
      <c r="O1" s="3"/>
      <c r="P1" s="3"/>
      <c r="Q1" s="3"/>
      <c r="R1" s="3"/>
      <c r="S1" s="3"/>
      <c r="T1" s="3"/>
      <c r="U1" s="3"/>
      <c r="V1" s="3"/>
      <c r="W1" s="3"/>
      <c r="X1" s="3"/>
      <c r="Y1" s="3"/>
      <c r="Z1" s="3"/>
      <c r="AA1" s="3"/>
      <c r="AB1" s="3"/>
      <c r="AC1" s="4"/>
      <c r="AD1" s="4"/>
      <c r="AE1" s="4"/>
      <c r="AF1" s="4"/>
      <c r="AG1" s="4"/>
      <c r="AH1" s="3"/>
      <c r="AI1" s="3"/>
      <c r="AJ1" s="3"/>
      <c r="AK1" s="3"/>
      <c r="AL1" s="3"/>
      <c r="AM1" s="3"/>
      <c r="AN1" s="3"/>
      <c r="AO1" s="3"/>
      <c r="AP1" s="3"/>
      <c r="AQ1" s="3"/>
      <c r="AR1" s="3"/>
      <c r="AS1" s="3"/>
      <c r="AT1" s="3"/>
      <c r="AU1" s="3"/>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row>
    <row r="2" spans="1:105" ht="75.75" customHeight="1" x14ac:dyDescent="0.3">
      <c r="A2" s="26"/>
      <c r="B2" s="26"/>
      <c r="C2" s="27" t="s">
        <v>13</v>
      </c>
      <c r="D2" s="28" t="s">
        <v>105</v>
      </c>
      <c r="E2" s="28" t="s">
        <v>106</v>
      </c>
      <c r="F2" s="28" t="s">
        <v>106</v>
      </c>
      <c r="G2" s="28" t="s">
        <v>107</v>
      </c>
      <c r="H2" s="28" t="s">
        <v>107</v>
      </c>
      <c r="I2" s="28" t="s">
        <v>16</v>
      </c>
      <c r="J2" s="28" t="s">
        <v>108</v>
      </c>
      <c r="K2" s="28" t="s">
        <v>109</v>
      </c>
      <c r="L2" s="28" t="s">
        <v>21</v>
      </c>
      <c r="M2" s="28" t="s">
        <v>110</v>
      </c>
      <c r="N2" s="28" t="s">
        <v>111</v>
      </c>
      <c r="O2" s="28" t="s">
        <v>111</v>
      </c>
      <c r="P2" s="28" t="s">
        <v>112</v>
      </c>
      <c r="Q2" s="28" t="s">
        <v>113</v>
      </c>
      <c r="R2" s="28" t="s">
        <v>114</v>
      </c>
      <c r="S2" s="28" t="s">
        <v>115</v>
      </c>
      <c r="T2" s="28" t="s">
        <v>116</v>
      </c>
      <c r="U2" s="28" t="s">
        <v>117</v>
      </c>
      <c r="V2" s="28" t="s">
        <v>118</v>
      </c>
      <c r="W2" s="28" t="s">
        <v>119</v>
      </c>
      <c r="X2" s="28" t="s">
        <v>21</v>
      </c>
      <c r="Y2" s="28" t="s">
        <v>120</v>
      </c>
      <c r="Z2" s="28" t="s">
        <v>107</v>
      </c>
      <c r="AA2" s="28" t="s">
        <v>121</v>
      </c>
      <c r="AB2" s="28" t="s">
        <v>122</v>
      </c>
      <c r="AC2" s="28" t="s">
        <v>25</v>
      </c>
      <c r="AD2" s="28" t="s">
        <v>26</v>
      </c>
      <c r="AE2" s="28" t="s">
        <v>27</v>
      </c>
      <c r="AF2" s="28" t="s">
        <v>28</v>
      </c>
      <c r="AG2" s="28" t="s">
        <v>30</v>
      </c>
      <c r="AH2" s="28" t="s">
        <v>31</v>
      </c>
      <c r="AI2" s="28" t="s">
        <v>31</v>
      </c>
      <c r="AJ2" s="28" t="s">
        <v>31</v>
      </c>
      <c r="AK2" s="28" t="s">
        <v>31</v>
      </c>
      <c r="AL2" s="28" t="s">
        <v>31</v>
      </c>
      <c r="AM2" s="28" t="s">
        <v>31</v>
      </c>
      <c r="AN2" s="28" t="s">
        <v>31</v>
      </c>
      <c r="AO2" s="28" t="s">
        <v>31</v>
      </c>
      <c r="AP2" s="28" t="s">
        <v>31</v>
      </c>
      <c r="AQ2" s="28" t="s">
        <v>31</v>
      </c>
      <c r="AR2" s="28" t="s">
        <v>31</v>
      </c>
      <c r="AS2" s="28" t="s">
        <v>31</v>
      </c>
      <c r="AT2" s="28" t="s">
        <v>31</v>
      </c>
      <c r="AU2" s="28" t="s">
        <v>123</v>
      </c>
      <c r="AV2" s="28" t="s">
        <v>31</v>
      </c>
      <c r="AW2" s="28" t="s">
        <v>31</v>
      </c>
      <c r="AX2" s="28" t="s">
        <v>31</v>
      </c>
      <c r="AY2" s="28" t="s">
        <v>124</v>
      </c>
      <c r="AZ2" s="28" t="s">
        <v>31</v>
      </c>
      <c r="BA2" s="28" t="s">
        <v>31</v>
      </c>
      <c r="BB2" s="28" t="s">
        <v>125</v>
      </c>
      <c r="BC2" s="28" t="s">
        <v>31</v>
      </c>
      <c r="BD2" s="17" t="s">
        <v>36</v>
      </c>
      <c r="BE2" s="17" t="s">
        <v>31</v>
      </c>
      <c r="BF2" s="17" t="s">
        <v>27</v>
      </c>
      <c r="BG2" s="17" t="s">
        <v>31</v>
      </c>
      <c r="BH2" s="17" t="s">
        <v>31</v>
      </c>
      <c r="BI2" s="17" t="s">
        <v>31</v>
      </c>
      <c r="BJ2" s="17" t="s">
        <v>20</v>
      </c>
      <c r="BK2" s="17" t="s">
        <v>31</v>
      </c>
      <c r="BL2" s="17" t="s">
        <v>31</v>
      </c>
      <c r="BM2" s="17" t="s">
        <v>30</v>
      </c>
      <c r="BN2" s="17" t="s">
        <v>30</v>
      </c>
      <c r="BO2" s="17" t="s">
        <v>43</v>
      </c>
      <c r="BP2" s="17" t="s">
        <v>21</v>
      </c>
      <c r="BQ2" s="17" t="s">
        <v>621</v>
      </c>
      <c r="BR2" s="17" t="s">
        <v>31</v>
      </c>
      <c r="BS2" s="17" t="s">
        <v>623</v>
      </c>
      <c r="BT2" s="17" t="s">
        <v>624</v>
      </c>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row>
    <row r="3" spans="1:105" ht="86.25" customHeight="1" x14ac:dyDescent="0.3">
      <c r="A3" s="26"/>
      <c r="B3" s="14" t="s">
        <v>126</v>
      </c>
      <c r="C3" s="30" t="s">
        <v>45</v>
      </c>
      <c r="D3" s="31" t="s">
        <v>105</v>
      </c>
      <c r="E3" s="31" t="s">
        <v>127</v>
      </c>
      <c r="F3" s="31" t="s">
        <v>128</v>
      </c>
      <c r="G3" s="31" t="s">
        <v>129</v>
      </c>
      <c r="H3" s="31" t="s">
        <v>130</v>
      </c>
      <c r="I3" s="31" t="s">
        <v>16</v>
      </c>
      <c r="J3" s="31" t="s">
        <v>108</v>
      </c>
      <c r="K3" s="31" t="s">
        <v>109</v>
      </c>
      <c r="L3" s="31" t="s">
        <v>21</v>
      </c>
      <c r="M3" s="31" t="s">
        <v>110</v>
      </c>
      <c r="N3" s="31" t="s">
        <v>131</v>
      </c>
      <c r="O3" s="31" t="s">
        <v>132</v>
      </c>
      <c r="P3" s="31" t="s">
        <v>112</v>
      </c>
      <c r="Q3" s="31" t="s">
        <v>113</v>
      </c>
      <c r="R3" s="31" t="s">
        <v>114</v>
      </c>
      <c r="S3" s="31" t="s">
        <v>115</v>
      </c>
      <c r="T3" s="31" t="s">
        <v>116</v>
      </c>
      <c r="U3" s="31" t="s">
        <v>117</v>
      </c>
      <c r="V3" s="31" t="s">
        <v>118</v>
      </c>
      <c r="W3" s="31" t="s">
        <v>119</v>
      </c>
      <c r="X3" s="31" t="s">
        <v>133</v>
      </c>
      <c r="Y3" s="31" t="s">
        <v>120</v>
      </c>
      <c r="Z3" s="31" t="s">
        <v>107</v>
      </c>
      <c r="AA3" s="31" t="s">
        <v>121</v>
      </c>
      <c r="AB3" s="31" t="s">
        <v>122</v>
      </c>
      <c r="AC3" s="31" t="s">
        <v>25</v>
      </c>
      <c r="AD3" s="31" t="s">
        <v>26</v>
      </c>
      <c r="AE3" s="31" t="s">
        <v>27</v>
      </c>
      <c r="AF3" s="31" t="s">
        <v>28</v>
      </c>
      <c r="AG3" s="31" t="s">
        <v>30</v>
      </c>
      <c r="AH3" s="31" t="s">
        <v>46</v>
      </c>
      <c r="AI3" s="31" t="s">
        <v>134</v>
      </c>
      <c r="AJ3" s="31" t="s">
        <v>135</v>
      </c>
      <c r="AK3" s="31" t="s">
        <v>136</v>
      </c>
      <c r="AL3" s="31" t="s">
        <v>137</v>
      </c>
      <c r="AM3" s="31" t="s">
        <v>138</v>
      </c>
      <c r="AN3" s="31" t="s">
        <v>139</v>
      </c>
      <c r="AO3" s="31" t="s">
        <v>140</v>
      </c>
      <c r="AP3" s="31" t="s">
        <v>141</v>
      </c>
      <c r="AQ3" s="31" t="s">
        <v>57</v>
      </c>
      <c r="AR3" s="31" t="s">
        <v>142</v>
      </c>
      <c r="AS3" s="31" t="s">
        <v>143</v>
      </c>
      <c r="AT3" s="31" t="s">
        <v>144</v>
      </c>
      <c r="AU3" s="31" t="s">
        <v>123</v>
      </c>
      <c r="AV3" s="31" t="s">
        <v>145</v>
      </c>
      <c r="AW3" s="31" t="s">
        <v>146</v>
      </c>
      <c r="AX3" s="31" t="s">
        <v>147</v>
      </c>
      <c r="AY3" s="31" t="s">
        <v>124</v>
      </c>
      <c r="AZ3" s="31" t="s">
        <v>148</v>
      </c>
      <c r="BA3" s="31" t="s">
        <v>149</v>
      </c>
      <c r="BB3" s="31" t="s">
        <v>125</v>
      </c>
      <c r="BC3" s="31" t="s">
        <v>150</v>
      </c>
      <c r="BD3" s="21" t="s">
        <v>36</v>
      </c>
      <c r="BE3" s="21" t="s">
        <v>66</v>
      </c>
      <c r="BF3" s="21" t="s">
        <v>67</v>
      </c>
      <c r="BG3" s="21" t="s">
        <v>53</v>
      </c>
      <c r="BH3" s="21" t="s">
        <v>54</v>
      </c>
      <c r="BI3" s="21" t="s">
        <v>68</v>
      </c>
      <c r="BJ3" s="21" t="s">
        <v>20</v>
      </c>
      <c r="BK3" s="21" t="s">
        <v>151</v>
      </c>
      <c r="BL3" s="21" t="s">
        <v>68</v>
      </c>
      <c r="BM3" s="21" t="s">
        <v>74</v>
      </c>
      <c r="BN3" s="21" t="s">
        <v>75</v>
      </c>
      <c r="BO3" s="21" t="s">
        <v>43</v>
      </c>
      <c r="BP3" s="21" t="s">
        <v>619</v>
      </c>
      <c r="BQ3" s="21" t="s">
        <v>621</v>
      </c>
      <c r="BR3" s="21" t="s">
        <v>622</v>
      </c>
      <c r="BS3" s="21" t="s">
        <v>623</v>
      </c>
      <c r="BT3" s="21" t="s">
        <v>624</v>
      </c>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row>
    <row r="4" spans="1:105" x14ac:dyDescent="0.3">
      <c r="A4" s="5"/>
      <c r="B4" s="5"/>
      <c r="C4" s="6" t="s">
        <v>76</v>
      </c>
      <c r="D4" s="5" t="s">
        <v>77</v>
      </c>
      <c r="E4" s="5" t="s">
        <v>77</v>
      </c>
      <c r="F4" s="5" t="s">
        <v>78</v>
      </c>
      <c r="G4" s="5" t="s">
        <v>78</v>
      </c>
      <c r="H4" s="5" t="s">
        <v>78</v>
      </c>
      <c r="I4" s="5" t="s">
        <v>77</v>
      </c>
      <c r="J4" s="5" t="s">
        <v>77</v>
      </c>
      <c r="K4" s="5" t="s">
        <v>152</v>
      </c>
      <c r="L4" s="5" t="s">
        <v>77</v>
      </c>
      <c r="M4" s="5" t="s">
        <v>77</v>
      </c>
      <c r="N4" s="5" t="s">
        <v>78</v>
      </c>
      <c r="O4" s="5" t="s">
        <v>78</v>
      </c>
      <c r="P4" s="5" t="s">
        <v>77</v>
      </c>
      <c r="Q4" s="5" t="s">
        <v>78</v>
      </c>
      <c r="R4" s="5" t="s">
        <v>152</v>
      </c>
      <c r="S4" s="5" t="s">
        <v>152</v>
      </c>
      <c r="T4" s="5" t="s">
        <v>78</v>
      </c>
      <c r="U4" s="5" t="s">
        <v>152</v>
      </c>
      <c r="V4" s="5" t="s">
        <v>152</v>
      </c>
      <c r="W4" s="5" t="s">
        <v>77</v>
      </c>
      <c r="X4" s="5" t="s">
        <v>78</v>
      </c>
      <c r="Y4" s="5" t="s">
        <v>77</v>
      </c>
      <c r="Z4" s="5" t="s">
        <v>77</v>
      </c>
      <c r="AA4" s="5" t="s">
        <v>77</v>
      </c>
      <c r="AB4" s="5" t="s">
        <v>77</v>
      </c>
      <c r="AC4" s="5" t="s">
        <v>77</v>
      </c>
      <c r="AD4" s="5" t="s">
        <v>77</v>
      </c>
      <c r="AE4" s="5" t="s">
        <v>77</v>
      </c>
      <c r="AF4" s="5" t="s">
        <v>77</v>
      </c>
      <c r="AG4" s="5" t="s">
        <v>77</v>
      </c>
      <c r="AH4" s="5" t="s">
        <v>78</v>
      </c>
      <c r="AI4" s="5" t="s">
        <v>78</v>
      </c>
      <c r="AJ4" s="5" t="s">
        <v>78</v>
      </c>
      <c r="AK4" s="5" t="s">
        <v>78</v>
      </c>
      <c r="AL4" s="5" t="s">
        <v>78</v>
      </c>
      <c r="AM4" s="5" t="s">
        <v>78</v>
      </c>
      <c r="AN4" s="5" t="s">
        <v>78</v>
      </c>
      <c r="AO4" s="5" t="s">
        <v>78</v>
      </c>
      <c r="AP4" s="5" t="s">
        <v>78</v>
      </c>
      <c r="AQ4" s="5" t="s">
        <v>78</v>
      </c>
      <c r="AR4" s="5" t="s">
        <v>78</v>
      </c>
      <c r="AS4" s="5" t="s">
        <v>78</v>
      </c>
      <c r="AT4" s="5" t="s">
        <v>78</v>
      </c>
      <c r="AU4" s="5" t="s">
        <v>152</v>
      </c>
      <c r="AV4" s="5" t="s">
        <v>78</v>
      </c>
      <c r="AW4" s="5" t="s">
        <v>78</v>
      </c>
      <c r="AX4" s="5" t="s">
        <v>78</v>
      </c>
      <c r="AY4" s="5" t="s">
        <v>152</v>
      </c>
      <c r="AZ4" s="5" t="s">
        <v>78</v>
      </c>
      <c r="BA4" s="5" t="s">
        <v>78</v>
      </c>
      <c r="BB4" s="5" t="s">
        <v>153</v>
      </c>
      <c r="BC4" s="5" t="s">
        <v>78</v>
      </c>
      <c r="BD4" s="5" t="s">
        <v>77</v>
      </c>
      <c r="BE4" s="5" t="s">
        <v>78</v>
      </c>
      <c r="BF4" s="5" t="s">
        <v>78</v>
      </c>
      <c r="BG4" s="5" t="s">
        <v>78</v>
      </c>
      <c r="BH4" s="5" t="s">
        <v>78</v>
      </c>
      <c r="BI4" s="5" t="s">
        <v>78</v>
      </c>
      <c r="BJ4" s="5" t="s">
        <v>77</v>
      </c>
      <c r="BK4" s="5" t="s">
        <v>78</v>
      </c>
      <c r="BL4" s="5" t="s">
        <v>78</v>
      </c>
      <c r="BM4" s="5" t="s">
        <v>78</v>
      </c>
      <c r="BN4" s="5" t="s">
        <v>78</v>
      </c>
      <c r="BO4" s="5" t="s">
        <v>77</v>
      </c>
      <c r="BP4" s="54" t="s">
        <v>78</v>
      </c>
      <c r="BQ4" s="54" t="s">
        <v>152</v>
      </c>
      <c r="BR4" s="54" t="s">
        <v>78</v>
      </c>
      <c r="BS4" s="54" t="s">
        <v>77</v>
      </c>
      <c r="BT4" s="54" t="s">
        <v>152</v>
      </c>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row>
    <row r="5" spans="1:105" x14ac:dyDescent="0.3">
      <c r="A5" s="6"/>
      <c r="B5" s="6" t="s">
        <v>79</v>
      </c>
      <c r="C5" s="6" t="s">
        <v>80</v>
      </c>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45"/>
      <c r="BN5" s="45"/>
      <c r="BO5" s="45"/>
      <c r="BP5" s="54"/>
      <c r="BQ5" s="54"/>
      <c r="BR5" s="54"/>
      <c r="BS5" s="54"/>
      <c r="BT5" s="54"/>
    </row>
    <row r="6" spans="1:105" ht="14.7" customHeight="1" x14ac:dyDescent="0.3">
      <c r="A6" s="56" t="s">
        <v>154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45"/>
      <c r="BN6" s="45"/>
      <c r="BO6" s="45"/>
      <c r="BP6" s="54"/>
      <c r="BQ6" s="54"/>
      <c r="BR6" s="54"/>
      <c r="BS6" s="54"/>
      <c r="BT6" s="54"/>
    </row>
    <row r="7" spans="1:105" ht="26.4" x14ac:dyDescent="0.3">
      <c r="A7" s="57"/>
      <c r="B7" s="5" t="s">
        <v>155</v>
      </c>
      <c r="C7" s="22" t="s">
        <v>83</v>
      </c>
      <c r="D7" s="10" t="s">
        <v>84</v>
      </c>
      <c r="E7" s="10" t="s">
        <v>84</v>
      </c>
      <c r="F7" s="10" t="s">
        <v>84</v>
      </c>
      <c r="G7" s="10" t="s">
        <v>84</v>
      </c>
      <c r="H7" s="10" t="s">
        <v>84</v>
      </c>
      <c r="I7" s="10" t="s">
        <v>84</v>
      </c>
      <c r="J7" s="10" t="s">
        <v>84</v>
      </c>
      <c r="K7" s="10"/>
      <c r="L7" s="10" t="s">
        <v>84</v>
      </c>
      <c r="M7" s="10"/>
      <c r="N7" s="10"/>
      <c r="O7" s="10"/>
      <c r="P7" s="10"/>
      <c r="Q7" s="10"/>
      <c r="R7" s="10"/>
      <c r="S7" s="10"/>
      <c r="T7" s="10"/>
      <c r="U7" s="10"/>
      <c r="V7" s="10"/>
      <c r="W7" s="10"/>
      <c r="X7" s="10" t="s">
        <v>84</v>
      </c>
      <c r="Y7" s="10" t="s">
        <v>84</v>
      </c>
      <c r="Z7" s="10"/>
      <c r="AA7" s="10"/>
      <c r="AB7" s="10"/>
      <c r="AC7" s="10" t="s">
        <v>84</v>
      </c>
      <c r="AD7" s="10" t="s">
        <v>84</v>
      </c>
      <c r="AE7" s="10" t="s">
        <v>84</v>
      </c>
      <c r="AF7" s="10" t="s">
        <v>84</v>
      </c>
      <c r="AG7" s="10" t="s">
        <v>84</v>
      </c>
      <c r="AH7" s="10" t="s">
        <v>84</v>
      </c>
      <c r="AI7" s="10"/>
      <c r="AJ7" s="10"/>
      <c r="AK7" s="10"/>
      <c r="AL7" s="10"/>
      <c r="AM7" s="10" t="s">
        <v>84</v>
      </c>
      <c r="AN7" s="10" t="s">
        <v>84</v>
      </c>
      <c r="AO7" s="10"/>
      <c r="AP7" s="10"/>
      <c r="AQ7" s="10" t="s">
        <v>84</v>
      </c>
      <c r="AR7" s="10" t="s">
        <v>84</v>
      </c>
      <c r="AS7" s="10" t="s">
        <v>84</v>
      </c>
      <c r="AT7" s="10"/>
      <c r="AU7" s="10"/>
      <c r="AV7" s="10"/>
      <c r="AW7" s="10"/>
      <c r="AX7" s="10"/>
      <c r="AY7" s="10"/>
      <c r="AZ7" s="10"/>
      <c r="BA7" s="10"/>
      <c r="BB7" s="10"/>
      <c r="BC7" s="10" t="s">
        <v>84</v>
      </c>
      <c r="BD7" s="10"/>
      <c r="BE7" s="10"/>
      <c r="BF7" s="10"/>
      <c r="BG7" s="10"/>
      <c r="BH7" s="10"/>
      <c r="BI7" s="10"/>
      <c r="BJ7" s="10"/>
      <c r="BK7" s="10"/>
      <c r="BL7" s="10"/>
      <c r="BM7" s="10"/>
      <c r="BN7" s="10"/>
      <c r="BO7" s="10"/>
      <c r="BP7" s="54"/>
      <c r="BQ7" s="54"/>
      <c r="BR7" s="54"/>
      <c r="BS7" s="54"/>
      <c r="BT7" s="54"/>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row>
    <row r="8" spans="1:105" ht="26.4" x14ac:dyDescent="0.3">
      <c r="A8" s="57"/>
      <c r="B8" s="5" t="s">
        <v>156</v>
      </c>
      <c r="C8" s="22" t="s">
        <v>83</v>
      </c>
      <c r="D8" s="10" t="s">
        <v>84</v>
      </c>
      <c r="E8" s="10" t="s">
        <v>84</v>
      </c>
      <c r="F8" s="10"/>
      <c r="G8" s="10"/>
      <c r="H8" s="10"/>
      <c r="I8" s="10" t="s">
        <v>84</v>
      </c>
      <c r="J8" s="10" t="s">
        <v>84</v>
      </c>
      <c r="K8" s="10"/>
      <c r="L8" s="10" t="s">
        <v>84</v>
      </c>
      <c r="M8" s="10" t="s">
        <v>84</v>
      </c>
      <c r="N8" s="10"/>
      <c r="O8" s="10"/>
      <c r="P8" s="10"/>
      <c r="Q8" s="10"/>
      <c r="R8" s="10"/>
      <c r="S8" s="10"/>
      <c r="T8" s="10"/>
      <c r="U8" s="10"/>
      <c r="V8" s="10"/>
      <c r="W8" s="10" t="s">
        <v>84</v>
      </c>
      <c r="X8" s="10"/>
      <c r="Y8" s="10" t="s">
        <v>84</v>
      </c>
      <c r="Z8" s="10"/>
      <c r="AA8" s="10"/>
      <c r="AB8" s="10"/>
      <c r="AC8" s="10" t="s">
        <v>84</v>
      </c>
      <c r="AD8" s="10" t="s">
        <v>84</v>
      </c>
      <c r="AE8" s="10" t="s">
        <v>84</v>
      </c>
      <c r="AF8" s="10" t="s">
        <v>84</v>
      </c>
      <c r="AG8" s="10" t="s">
        <v>84</v>
      </c>
      <c r="AH8" s="10" t="s">
        <v>84</v>
      </c>
      <c r="AI8" s="10" t="s">
        <v>84</v>
      </c>
      <c r="AJ8" s="10" t="s">
        <v>84</v>
      </c>
      <c r="AK8" s="10" t="s">
        <v>84</v>
      </c>
      <c r="AL8" s="10" t="s">
        <v>84</v>
      </c>
      <c r="AM8" s="10"/>
      <c r="AN8" s="10"/>
      <c r="AO8" s="10"/>
      <c r="AP8" s="10"/>
      <c r="AQ8" s="10" t="s">
        <v>84</v>
      </c>
      <c r="AR8" s="10"/>
      <c r="AS8" s="10" t="s">
        <v>84</v>
      </c>
      <c r="AT8" s="10"/>
      <c r="AU8" s="10" t="s">
        <v>84</v>
      </c>
      <c r="AV8" s="10" t="s">
        <v>84</v>
      </c>
      <c r="AW8" s="10"/>
      <c r="AX8" s="10"/>
      <c r="AY8" s="10"/>
      <c r="AZ8" s="10" t="s">
        <v>84</v>
      </c>
      <c r="BA8" s="10" t="s">
        <v>84</v>
      </c>
      <c r="BB8" s="10" t="s">
        <v>84</v>
      </c>
      <c r="BC8" s="10"/>
      <c r="BD8" s="10"/>
      <c r="BE8" s="10"/>
      <c r="BF8" s="10"/>
      <c r="BG8" s="10"/>
      <c r="BH8" s="10"/>
      <c r="BI8" s="10"/>
      <c r="BJ8" s="10"/>
      <c r="BK8" s="10"/>
      <c r="BL8" s="10"/>
      <c r="BM8" s="10"/>
      <c r="BN8" s="10"/>
      <c r="BO8" s="10"/>
      <c r="BP8" s="54"/>
      <c r="BQ8" s="54"/>
      <c r="BR8" s="54"/>
      <c r="BS8" s="54"/>
      <c r="BT8" s="54"/>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row>
    <row r="9" spans="1:105" ht="39.6" x14ac:dyDescent="0.3">
      <c r="A9" s="57"/>
      <c r="B9" s="5" t="s">
        <v>157</v>
      </c>
      <c r="C9" s="22" t="s">
        <v>83</v>
      </c>
      <c r="D9" s="10" t="s">
        <v>84</v>
      </c>
      <c r="E9" s="10" t="s">
        <v>84</v>
      </c>
      <c r="F9" s="10"/>
      <c r="G9" s="10"/>
      <c r="H9" s="10"/>
      <c r="I9" s="10" t="s">
        <v>84</v>
      </c>
      <c r="J9" s="10" t="s">
        <v>84</v>
      </c>
      <c r="K9" s="10"/>
      <c r="L9" s="10" t="s">
        <v>84</v>
      </c>
      <c r="M9" s="10" t="s">
        <v>84</v>
      </c>
      <c r="N9" s="10"/>
      <c r="O9" s="10"/>
      <c r="P9" s="10"/>
      <c r="Q9" s="10"/>
      <c r="R9" s="10"/>
      <c r="S9" s="10"/>
      <c r="T9" s="10"/>
      <c r="U9" s="10"/>
      <c r="V9" s="10"/>
      <c r="W9" s="10" t="s">
        <v>84</v>
      </c>
      <c r="X9" s="10"/>
      <c r="Y9" s="10" t="s">
        <v>84</v>
      </c>
      <c r="Z9" s="10"/>
      <c r="AA9" s="10"/>
      <c r="AB9" s="10" t="s">
        <v>84</v>
      </c>
      <c r="AC9" s="10" t="s">
        <v>84</v>
      </c>
      <c r="AD9" s="10" t="s">
        <v>84</v>
      </c>
      <c r="AE9" s="10" t="s">
        <v>84</v>
      </c>
      <c r="AF9" s="10" t="s">
        <v>84</v>
      </c>
      <c r="AG9" s="10" t="s">
        <v>84</v>
      </c>
      <c r="AH9" s="10" t="s">
        <v>84</v>
      </c>
      <c r="AI9" s="10"/>
      <c r="AJ9" s="10"/>
      <c r="AK9" s="10"/>
      <c r="AL9" s="10"/>
      <c r="AM9" s="10"/>
      <c r="AN9" s="10"/>
      <c r="AO9" s="10"/>
      <c r="AP9" s="10"/>
      <c r="AQ9" s="10" t="s">
        <v>84</v>
      </c>
      <c r="AR9" s="10"/>
      <c r="AS9" s="10" t="s">
        <v>84</v>
      </c>
      <c r="AT9" s="10"/>
      <c r="AU9" s="10" t="s">
        <v>84</v>
      </c>
      <c r="AV9" s="10"/>
      <c r="AW9" s="10"/>
      <c r="AX9" s="10"/>
      <c r="AY9" s="10"/>
      <c r="AZ9" s="10"/>
      <c r="BA9" s="10"/>
      <c r="BB9" s="10"/>
      <c r="BC9" s="10"/>
      <c r="BD9" s="10"/>
      <c r="BE9" s="10"/>
      <c r="BF9" s="10"/>
      <c r="BG9" s="10"/>
      <c r="BH9" s="10"/>
      <c r="BI9" s="10"/>
      <c r="BJ9" s="10"/>
      <c r="BK9" s="10"/>
      <c r="BL9" s="10"/>
      <c r="BM9" s="54"/>
      <c r="BN9" s="54"/>
      <c r="BO9" s="54"/>
      <c r="BP9" s="54"/>
      <c r="BQ9" s="54"/>
      <c r="BR9" s="54"/>
      <c r="BS9" s="54"/>
      <c r="BT9" s="54"/>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row>
    <row r="10" spans="1:105" ht="39.6" x14ac:dyDescent="0.3">
      <c r="A10" s="57"/>
      <c r="B10" s="5" t="s">
        <v>616</v>
      </c>
      <c r="C10" s="22" t="s">
        <v>83</v>
      </c>
      <c r="D10" s="10" t="s">
        <v>84</v>
      </c>
      <c r="E10" s="10" t="s">
        <v>84</v>
      </c>
      <c r="F10" s="10"/>
      <c r="G10" s="10"/>
      <c r="H10" s="10"/>
      <c r="I10" s="10" t="s">
        <v>84</v>
      </c>
      <c r="J10" s="10" t="s">
        <v>84</v>
      </c>
      <c r="K10" s="10" t="s">
        <v>84</v>
      </c>
      <c r="L10" s="10" t="s">
        <v>84</v>
      </c>
      <c r="M10" s="10" t="s">
        <v>84</v>
      </c>
      <c r="N10" s="10"/>
      <c r="O10" s="10"/>
      <c r="P10" s="10"/>
      <c r="Q10" s="10"/>
      <c r="R10" s="10"/>
      <c r="S10" s="10"/>
      <c r="T10" s="10"/>
      <c r="U10" s="10"/>
      <c r="V10" s="10"/>
      <c r="W10" s="10" t="s">
        <v>84</v>
      </c>
      <c r="X10" s="10"/>
      <c r="Y10" s="10" t="s">
        <v>84</v>
      </c>
      <c r="Z10" s="10"/>
      <c r="AA10" s="10"/>
      <c r="AB10" s="10" t="s">
        <v>84</v>
      </c>
      <c r="AC10" s="10" t="s">
        <v>84</v>
      </c>
      <c r="AD10" s="10" t="s">
        <v>84</v>
      </c>
      <c r="AE10" s="10" t="s">
        <v>84</v>
      </c>
      <c r="AF10" s="10" t="s">
        <v>84</v>
      </c>
      <c r="AG10" s="10" t="s">
        <v>84</v>
      </c>
      <c r="AH10" s="10" t="s">
        <v>84</v>
      </c>
      <c r="AI10" s="10"/>
      <c r="AJ10" s="10"/>
      <c r="AK10" s="10"/>
      <c r="AL10" s="10"/>
      <c r="AM10" s="10"/>
      <c r="AN10" s="10"/>
      <c r="AO10" s="10" t="s">
        <v>84</v>
      </c>
      <c r="AP10" s="10" t="s">
        <v>84</v>
      </c>
      <c r="AQ10" s="10" t="s">
        <v>84</v>
      </c>
      <c r="AR10" s="10"/>
      <c r="AS10" s="10" t="s">
        <v>84</v>
      </c>
      <c r="AT10" s="10"/>
      <c r="AU10" s="10" t="s">
        <v>84</v>
      </c>
      <c r="AV10" s="10"/>
      <c r="AW10" s="10" t="s">
        <v>84</v>
      </c>
      <c r="AX10" s="10" t="s">
        <v>84</v>
      </c>
      <c r="AY10" s="10" t="s">
        <v>84</v>
      </c>
      <c r="AZ10" s="10"/>
      <c r="BA10" s="10"/>
      <c r="BB10" s="10"/>
      <c r="BC10" s="10"/>
      <c r="BD10" s="10"/>
      <c r="BE10" s="10"/>
      <c r="BF10" s="10"/>
      <c r="BG10" s="10"/>
      <c r="BH10" s="10"/>
      <c r="BI10" s="10"/>
      <c r="BJ10" s="10"/>
      <c r="BK10" s="10"/>
      <c r="BL10" s="10"/>
      <c r="BM10" s="54"/>
      <c r="BN10" s="54"/>
      <c r="BO10" s="54"/>
      <c r="BP10" s="10" t="s">
        <v>84</v>
      </c>
      <c r="BQ10" s="10" t="s">
        <v>84</v>
      </c>
      <c r="BR10" s="10" t="s">
        <v>84</v>
      </c>
      <c r="BS10" s="10" t="s">
        <v>84</v>
      </c>
      <c r="BT10" s="10" t="s">
        <v>84</v>
      </c>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row>
    <row r="11" spans="1:105" ht="26.4" x14ac:dyDescent="0.3">
      <c r="A11" s="57"/>
      <c r="B11" s="5" t="s">
        <v>159</v>
      </c>
      <c r="C11" s="22" t="s">
        <v>86</v>
      </c>
      <c r="D11" s="10" t="s">
        <v>84</v>
      </c>
      <c r="E11" s="10" t="s">
        <v>84</v>
      </c>
      <c r="F11" s="10" t="s">
        <v>84</v>
      </c>
      <c r="G11" s="10"/>
      <c r="H11" s="10"/>
      <c r="I11" s="10" t="s">
        <v>84</v>
      </c>
      <c r="J11" s="10" t="s">
        <v>84</v>
      </c>
      <c r="K11" s="10"/>
      <c r="L11" s="10" t="s">
        <v>84</v>
      </c>
      <c r="M11" s="10"/>
      <c r="N11" s="10"/>
      <c r="O11" s="10"/>
      <c r="P11" s="10"/>
      <c r="Q11" s="10"/>
      <c r="R11" s="10"/>
      <c r="S11" s="10"/>
      <c r="T11" s="10"/>
      <c r="U11" s="10"/>
      <c r="V11" s="10"/>
      <c r="W11" s="10"/>
      <c r="X11" s="10"/>
      <c r="Y11" s="10" t="s">
        <v>84</v>
      </c>
      <c r="Z11" s="10" t="s">
        <v>84</v>
      </c>
      <c r="AA11" s="10" t="s">
        <v>84</v>
      </c>
      <c r="AB11" s="10"/>
      <c r="AC11" s="10" t="s">
        <v>84</v>
      </c>
      <c r="AD11" s="10" t="s">
        <v>84</v>
      </c>
      <c r="AE11" s="10" t="s">
        <v>84</v>
      </c>
      <c r="AF11" s="10" t="s">
        <v>84</v>
      </c>
      <c r="AG11" s="10" t="s">
        <v>84</v>
      </c>
      <c r="AH11" s="10" t="s">
        <v>84</v>
      </c>
      <c r="AI11" s="10"/>
      <c r="AJ11" s="10"/>
      <c r="AK11" s="10"/>
      <c r="AL11" s="10"/>
      <c r="AM11" s="10"/>
      <c r="AN11" s="10"/>
      <c r="AO11" s="10"/>
      <c r="AP11" s="10"/>
      <c r="AQ11" s="10" t="s">
        <v>84</v>
      </c>
      <c r="AR11" s="10" t="s">
        <v>84</v>
      </c>
      <c r="AS11" s="10" t="s">
        <v>84</v>
      </c>
      <c r="AT11" s="10" t="s">
        <v>84</v>
      </c>
      <c r="AU11" s="10"/>
      <c r="AV11" s="10"/>
      <c r="AW11" s="10"/>
      <c r="AX11" s="10"/>
      <c r="AY11" s="10"/>
      <c r="AZ11" s="10"/>
      <c r="BA11" s="10"/>
      <c r="BB11" s="10"/>
      <c r="BC11" s="10"/>
      <c r="BD11" s="10"/>
      <c r="BE11" s="10"/>
      <c r="BF11" s="10"/>
      <c r="BG11" s="10"/>
      <c r="BH11" s="10"/>
      <c r="BI11" s="10"/>
      <c r="BJ11" s="10"/>
      <c r="BK11" s="10"/>
      <c r="BL11" s="10"/>
      <c r="BM11" s="54"/>
      <c r="BN11" s="54"/>
      <c r="BO11" s="54"/>
      <c r="BP11" s="54"/>
      <c r="BQ11" s="54"/>
      <c r="BR11" s="54"/>
      <c r="BS11" s="54"/>
      <c r="BT11" s="54"/>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row>
    <row r="12" spans="1:105" ht="26.4" x14ac:dyDescent="0.3">
      <c r="A12" s="57"/>
      <c r="B12" s="5" t="s">
        <v>160</v>
      </c>
      <c r="C12" s="22" t="s">
        <v>86</v>
      </c>
      <c r="D12" s="10" t="s">
        <v>84</v>
      </c>
      <c r="E12" s="10" t="s">
        <v>84</v>
      </c>
      <c r="F12" s="10"/>
      <c r="G12" s="10"/>
      <c r="H12" s="10"/>
      <c r="I12" s="10" t="s">
        <v>84</v>
      </c>
      <c r="J12" s="10"/>
      <c r="K12" s="10"/>
      <c r="L12" s="10"/>
      <c r="M12" s="10"/>
      <c r="N12" s="10" t="s">
        <v>84</v>
      </c>
      <c r="O12" s="10" t="s">
        <v>84</v>
      </c>
      <c r="P12" s="10" t="s">
        <v>84</v>
      </c>
      <c r="Q12" s="10" t="s">
        <v>84</v>
      </c>
      <c r="R12" s="10" t="s">
        <v>84</v>
      </c>
      <c r="S12" s="10" t="s">
        <v>84</v>
      </c>
      <c r="T12" s="10" t="s">
        <v>84</v>
      </c>
      <c r="U12" s="10"/>
      <c r="V12" s="10" t="s">
        <v>84</v>
      </c>
      <c r="W12" s="10"/>
      <c r="X12" s="10"/>
      <c r="Y12" s="10"/>
      <c r="Z12" s="10"/>
      <c r="AA12" s="10"/>
      <c r="AB12" s="10"/>
      <c r="AC12" s="10"/>
      <c r="AD12" s="10" t="s">
        <v>84</v>
      </c>
      <c r="AE12" s="10" t="s">
        <v>84</v>
      </c>
      <c r="AF12" s="10" t="s">
        <v>84</v>
      </c>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54"/>
      <c r="BN12" s="54"/>
      <c r="BO12" s="54"/>
      <c r="BP12" s="54"/>
      <c r="BQ12" s="54"/>
      <c r="BR12" s="54"/>
      <c r="BS12" s="54"/>
      <c r="BT12" s="54"/>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row>
    <row r="13" spans="1:105" ht="39.6" x14ac:dyDescent="0.3">
      <c r="A13" s="57"/>
      <c r="B13" s="5" t="s">
        <v>82</v>
      </c>
      <c r="C13" s="10" t="s">
        <v>83</v>
      </c>
      <c r="D13" s="23"/>
      <c r="E13" s="23"/>
      <c r="F13" s="23"/>
      <c r="G13" s="23"/>
      <c r="H13" s="23"/>
      <c r="I13" s="10" t="s">
        <v>84</v>
      </c>
      <c r="J13" s="23"/>
      <c r="K13" s="23"/>
      <c r="L13" s="10" t="s">
        <v>84</v>
      </c>
      <c r="M13" s="23"/>
      <c r="N13" s="23"/>
      <c r="O13" s="23"/>
      <c r="P13" s="23"/>
      <c r="Q13" s="23"/>
      <c r="R13" s="23"/>
      <c r="S13" s="23"/>
      <c r="T13" s="23"/>
      <c r="U13" s="23"/>
      <c r="V13" s="23"/>
      <c r="W13" s="23"/>
      <c r="X13" s="23"/>
      <c r="Y13" s="23"/>
      <c r="Z13" s="23"/>
      <c r="AA13" s="23"/>
      <c r="AB13" s="23"/>
      <c r="AC13" s="10" t="s">
        <v>84</v>
      </c>
      <c r="AD13" s="23"/>
      <c r="AE13" s="10" t="s">
        <v>84</v>
      </c>
      <c r="AF13" s="10" t="s">
        <v>84</v>
      </c>
      <c r="AG13" s="10" t="s">
        <v>84</v>
      </c>
      <c r="AH13" s="10" t="s">
        <v>84</v>
      </c>
      <c r="AI13" s="23"/>
      <c r="AJ13" s="23"/>
      <c r="AK13" s="23"/>
      <c r="AL13" s="23"/>
      <c r="AM13" s="23"/>
      <c r="AN13" s="23"/>
      <c r="AO13" s="23"/>
      <c r="AP13" s="23"/>
      <c r="AQ13" s="23"/>
      <c r="AR13" s="23"/>
      <c r="AS13" s="23"/>
      <c r="AT13" s="23"/>
      <c r="AU13" s="23"/>
      <c r="AV13" s="23"/>
      <c r="AW13" s="23"/>
      <c r="AX13" s="23"/>
      <c r="AY13" s="23"/>
      <c r="AZ13" s="23"/>
      <c r="BA13" s="23"/>
      <c r="BB13" s="23"/>
      <c r="BC13" s="23"/>
      <c r="BD13" s="23"/>
      <c r="BE13" s="10" t="s">
        <v>84</v>
      </c>
      <c r="BF13" s="10" t="s">
        <v>84</v>
      </c>
      <c r="BG13" s="10" t="s">
        <v>84</v>
      </c>
      <c r="BH13" s="10" t="s">
        <v>84</v>
      </c>
      <c r="BI13" s="10" t="s">
        <v>84</v>
      </c>
      <c r="BJ13" s="10" t="s">
        <v>84</v>
      </c>
      <c r="BK13" s="10" t="s">
        <v>84</v>
      </c>
      <c r="BL13" s="10" t="s">
        <v>84</v>
      </c>
      <c r="BM13" s="45"/>
      <c r="BN13" s="45"/>
      <c r="BO13" s="45"/>
      <c r="BP13" s="54"/>
      <c r="BQ13" s="54"/>
      <c r="BR13" s="54"/>
      <c r="BS13" s="54"/>
      <c r="BT13" s="54"/>
    </row>
    <row r="14" spans="1:105" ht="39.6" x14ac:dyDescent="0.3">
      <c r="A14" s="57"/>
      <c r="B14" s="5" t="s">
        <v>161</v>
      </c>
      <c r="C14" s="34" t="s">
        <v>83</v>
      </c>
      <c r="D14" s="23"/>
      <c r="E14" s="23"/>
      <c r="F14" s="23"/>
      <c r="G14" s="23"/>
      <c r="H14" s="23"/>
      <c r="I14" s="10" t="s">
        <v>84</v>
      </c>
      <c r="J14" s="23"/>
      <c r="K14" s="23"/>
      <c r="L14" s="10" t="s">
        <v>84</v>
      </c>
      <c r="M14" s="23"/>
      <c r="N14" s="23"/>
      <c r="O14" s="23"/>
      <c r="P14" s="23"/>
      <c r="Q14" s="23"/>
      <c r="R14" s="23"/>
      <c r="S14" s="23"/>
      <c r="T14" s="23"/>
      <c r="U14" s="23"/>
      <c r="V14" s="23"/>
      <c r="W14" s="23"/>
      <c r="X14" s="23"/>
      <c r="Y14" s="23"/>
      <c r="Z14" s="23"/>
      <c r="AA14" s="23"/>
      <c r="AB14" s="23"/>
      <c r="AC14" s="10" t="s">
        <v>84</v>
      </c>
      <c r="AD14" s="23"/>
      <c r="AE14" s="10" t="s">
        <v>84</v>
      </c>
      <c r="AF14" s="10" t="s">
        <v>84</v>
      </c>
      <c r="AG14" s="10" t="s">
        <v>84</v>
      </c>
      <c r="AH14" s="10" t="s">
        <v>84</v>
      </c>
      <c r="AI14" s="23"/>
      <c r="AJ14" s="23"/>
      <c r="AK14" s="23"/>
      <c r="AL14" s="23"/>
      <c r="AM14" s="23"/>
      <c r="AN14" s="23"/>
      <c r="AO14" s="23"/>
      <c r="AP14" s="23"/>
      <c r="AQ14" s="23"/>
      <c r="AR14" s="23"/>
      <c r="AS14" s="23"/>
      <c r="AT14" s="23"/>
      <c r="AU14" s="23"/>
      <c r="AV14" s="23"/>
      <c r="AW14" s="23"/>
      <c r="AX14" s="23"/>
      <c r="AY14" s="23"/>
      <c r="AZ14" s="23"/>
      <c r="BA14" s="23"/>
      <c r="BB14" s="23"/>
      <c r="BC14" s="23"/>
      <c r="BD14" s="23"/>
      <c r="BE14" s="10" t="s">
        <v>84</v>
      </c>
      <c r="BF14" s="10" t="s">
        <v>84</v>
      </c>
      <c r="BG14" s="10" t="s">
        <v>84</v>
      </c>
      <c r="BH14" s="10" t="s">
        <v>84</v>
      </c>
      <c r="BI14" s="23"/>
      <c r="BJ14" s="23"/>
      <c r="BK14" s="10" t="s">
        <v>84</v>
      </c>
      <c r="BL14" s="10" t="s">
        <v>84</v>
      </c>
      <c r="BM14" s="45"/>
      <c r="BN14" s="45"/>
      <c r="BO14" s="45"/>
      <c r="BP14" s="54"/>
      <c r="BQ14" s="54"/>
      <c r="BR14" s="54"/>
      <c r="BS14" s="54"/>
      <c r="BT14" s="54"/>
    </row>
    <row r="15" spans="1:105" x14ac:dyDescent="0.3">
      <c r="A15" s="57"/>
      <c r="B15" s="5" t="s">
        <v>102</v>
      </c>
      <c r="C15" s="34" t="s">
        <v>97</v>
      </c>
      <c r="D15" s="5"/>
      <c r="E15" s="5"/>
      <c r="F15" s="5"/>
      <c r="G15" s="5"/>
      <c r="H15" s="5"/>
      <c r="I15" s="10" t="s">
        <v>84</v>
      </c>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10" t="s">
        <v>84</v>
      </c>
      <c r="BE15" s="5"/>
      <c r="BF15" s="5"/>
      <c r="BG15" s="5"/>
      <c r="BH15" s="5"/>
      <c r="BI15" s="5"/>
      <c r="BJ15" s="5"/>
      <c r="BK15" s="5"/>
      <c r="BL15" s="5"/>
      <c r="BM15" s="45"/>
      <c r="BN15" s="45"/>
      <c r="BO15" s="45"/>
      <c r="BP15" s="54"/>
      <c r="BQ15" s="54"/>
      <c r="BR15" s="54"/>
      <c r="BS15" s="54"/>
      <c r="BT15" s="54"/>
    </row>
    <row r="16" spans="1:105" x14ac:dyDescent="0.3">
      <c r="A16" s="57"/>
      <c r="B16" s="5" t="s">
        <v>162</v>
      </c>
      <c r="C16" s="34" t="s">
        <v>97</v>
      </c>
      <c r="D16" s="5"/>
      <c r="E16" s="5"/>
      <c r="F16" s="5"/>
      <c r="G16" s="5"/>
      <c r="H16" s="5"/>
      <c r="I16" s="5"/>
      <c r="J16" s="5"/>
      <c r="K16" s="5"/>
      <c r="L16" s="5"/>
      <c r="M16" s="5"/>
      <c r="N16" s="5"/>
      <c r="O16" s="5"/>
      <c r="P16" s="5"/>
      <c r="Q16" s="5"/>
      <c r="R16" s="5"/>
      <c r="S16" s="5"/>
      <c r="T16" s="5"/>
      <c r="U16" s="5"/>
      <c r="V16" s="5"/>
      <c r="W16" s="5"/>
      <c r="X16" s="5"/>
      <c r="Y16" s="5"/>
      <c r="Z16" s="5"/>
      <c r="AA16" s="5"/>
      <c r="AB16" s="5"/>
      <c r="AC16" s="5"/>
      <c r="AD16" s="10" t="s">
        <v>84</v>
      </c>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45"/>
      <c r="BN16" s="45"/>
      <c r="BO16" s="10" t="s">
        <v>84</v>
      </c>
      <c r="BP16" s="54"/>
      <c r="BQ16" s="54"/>
      <c r="BR16" s="54"/>
      <c r="BS16" s="54"/>
      <c r="BT16" s="54"/>
    </row>
    <row r="17" spans="1:72" x14ac:dyDescent="0.3">
      <c r="A17" s="57"/>
      <c r="B17" s="5" t="s">
        <v>163</v>
      </c>
      <c r="C17" s="34" t="s">
        <v>97</v>
      </c>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10" t="s">
        <v>84</v>
      </c>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45"/>
      <c r="BN17" s="45"/>
      <c r="BO17" s="10" t="s">
        <v>84</v>
      </c>
      <c r="BP17" s="54"/>
      <c r="BQ17" s="54"/>
      <c r="BR17" s="54"/>
      <c r="BS17" s="54"/>
      <c r="BT17" s="54"/>
    </row>
    <row r="18" spans="1:72" x14ac:dyDescent="0.3">
      <c r="A18" s="57"/>
      <c r="B18" s="5" t="s">
        <v>164</v>
      </c>
      <c r="C18" s="34" t="s">
        <v>97</v>
      </c>
      <c r="D18" s="5"/>
      <c r="E18" s="5"/>
      <c r="F18" s="5"/>
      <c r="G18" s="5"/>
      <c r="H18" s="5"/>
      <c r="I18" s="5"/>
      <c r="J18" s="5"/>
      <c r="K18" s="5"/>
      <c r="L18" s="5"/>
      <c r="M18" s="5"/>
      <c r="N18" s="5"/>
      <c r="O18" s="5"/>
      <c r="P18" s="5"/>
      <c r="Q18" s="10" t="s">
        <v>84</v>
      </c>
      <c r="R18" s="5"/>
      <c r="S18" s="5"/>
      <c r="T18" s="5"/>
      <c r="U18" s="10" t="s">
        <v>84</v>
      </c>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45"/>
      <c r="BN18" s="45"/>
      <c r="BO18" s="45"/>
      <c r="BP18" s="54"/>
      <c r="BQ18" s="54"/>
      <c r="BR18" s="54"/>
      <c r="BS18" s="54"/>
      <c r="BT18" s="54"/>
    </row>
    <row r="19" spans="1:72" x14ac:dyDescent="0.3">
      <c r="A19" s="57"/>
      <c r="B19" s="5" t="s">
        <v>165</v>
      </c>
      <c r="C19" s="34" t="s">
        <v>97</v>
      </c>
      <c r="D19" s="5"/>
      <c r="E19" s="5"/>
      <c r="F19" s="5"/>
      <c r="G19" s="5"/>
      <c r="H19" s="5"/>
      <c r="I19" s="5"/>
      <c r="J19" s="5"/>
      <c r="K19" s="5"/>
      <c r="L19" s="5"/>
      <c r="M19" s="5"/>
      <c r="N19" s="5"/>
      <c r="O19" s="5"/>
      <c r="P19" s="10" t="s">
        <v>84</v>
      </c>
      <c r="Q19" s="5"/>
      <c r="R19" s="5"/>
      <c r="S19" s="5"/>
      <c r="T19" s="5"/>
      <c r="U19" s="10" t="s">
        <v>84</v>
      </c>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45"/>
      <c r="BN19" s="45"/>
      <c r="BO19" s="45"/>
      <c r="BP19" s="54"/>
      <c r="BQ19" s="54"/>
      <c r="BR19" s="54"/>
      <c r="BS19" s="54"/>
      <c r="BT19" s="54"/>
    </row>
    <row r="20" spans="1:72" x14ac:dyDescent="0.3">
      <c r="A20" s="58"/>
      <c r="B20" s="5" t="s">
        <v>166</v>
      </c>
      <c r="C20" s="34" t="s">
        <v>97</v>
      </c>
      <c r="D20" s="5"/>
      <c r="E20" s="5"/>
      <c r="F20" s="5"/>
      <c r="G20" s="5"/>
      <c r="H20" s="5"/>
      <c r="I20" s="5"/>
      <c r="J20" s="5"/>
      <c r="K20" s="5"/>
      <c r="L20" s="5"/>
      <c r="M20" s="5"/>
      <c r="N20" s="5"/>
      <c r="O20" s="5"/>
      <c r="P20" s="5"/>
      <c r="Q20" s="5"/>
      <c r="R20" s="5"/>
      <c r="S20" s="5"/>
      <c r="T20" s="10" t="s">
        <v>84</v>
      </c>
      <c r="U20" s="10" t="s">
        <v>84</v>
      </c>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45"/>
      <c r="BN20" s="45"/>
      <c r="BO20" s="45"/>
      <c r="BP20" s="54"/>
      <c r="BQ20" s="54"/>
      <c r="BR20" s="54"/>
      <c r="BS20" s="54"/>
      <c r="BT20" s="54"/>
    </row>
    <row r="21" spans="1:72" x14ac:dyDescent="0.3">
      <c r="A21" s="5"/>
      <c r="B21" s="5" t="s">
        <v>625</v>
      </c>
      <c r="C21" s="34" t="s">
        <v>83</v>
      </c>
      <c r="D21" s="5"/>
      <c r="E21" s="23" t="s">
        <v>84</v>
      </c>
      <c r="F21" s="5"/>
      <c r="G21" s="5"/>
      <c r="H21" s="5"/>
      <c r="I21" s="5"/>
      <c r="J21" s="5"/>
      <c r="K21" s="5"/>
      <c r="L21" s="5"/>
      <c r="M21" s="5"/>
      <c r="N21" s="5"/>
      <c r="O21" s="5"/>
      <c r="P21" s="5"/>
      <c r="Q21" s="5"/>
      <c r="R21" s="5"/>
      <c r="S21" s="5"/>
      <c r="T21" s="5"/>
      <c r="U21" s="5"/>
      <c r="V21" s="5"/>
      <c r="W21" s="5"/>
      <c r="X21" s="5"/>
      <c r="Y21" s="5"/>
      <c r="Z21" s="23" t="s">
        <v>84</v>
      </c>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23" t="s">
        <v>84</v>
      </c>
      <c r="BK21" s="5"/>
      <c r="BL21" s="5"/>
      <c r="BM21" s="45"/>
      <c r="BN21" s="45"/>
      <c r="BO21" s="45"/>
      <c r="BP21" s="54"/>
      <c r="BQ21" s="54"/>
      <c r="BR21" s="54"/>
      <c r="BS21" s="54"/>
      <c r="BT21" s="54"/>
    </row>
    <row r="22" spans="1:72" x14ac:dyDescent="0.3">
      <c r="A22" s="5"/>
      <c r="B22" s="5" t="s">
        <v>620</v>
      </c>
      <c r="C22" s="34" t="s">
        <v>97</v>
      </c>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23" t="s">
        <v>84</v>
      </c>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23" t="s">
        <v>84</v>
      </c>
      <c r="BK22" s="5"/>
      <c r="BL22" s="5"/>
      <c r="BM22" s="45"/>
      <c r="BN22" s="45"/>
      <c r="BO22" s="45"/>
      <c r="BP22" s="10" t="s">
        <v>84</v>
      </c>
      <c r="BQ22" s="54"/>
      <c r="BR22" s="54"/>
      <c r="BS22" s="10" t="s">
        <v>84</v>
      </c>
      <c r="BT22" s="54"/>
    </row>
    <row r="23" spans="1:72" x14ac:dyDescent="0.3">
      <c r="A23" s="5"/>
      <c r="B23" s="5"/>
      <c r="C23" s="3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45"/>
      <c r="BN23" s="45"/>
      <c r="BO23" s="45"/>
      <c r="BP23" s="54"/>
      <c r="BQ23" s="54"/>
      <c r="BR23" s="54"/>
      <c r="BS23" s="54"/>
      <c r="BT23" s="54"/>
    </row>
    <row r="24" spans="1:72" x14ac:dyDescent="0.3">
      <c r="A24" s="5"/>
      <c r="B24" s="5"/>
      <c r="C24" s="3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45"/>
      <c r="BN24" s="45"/>
      <c r="BO24" s="45"/>
      <c r="BP24" s="54"/>
      <c r="BQ24" s="54"/>
      <c r="BR24" s="54"/>
      <c r="BS24" s="54"/>
      <c r="BT24" s="54"/>
    </row>
    <row r="25" spans="1:72" x14ac:dyDescent="0.3">
      <c r="A25" s="5"/>
      <c r="B25" s="5"/>
      <c r="C25" s="3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45"/>
      <c r="BN25" s="45"/>
      <c r="BO25" s="45"/>
      <c r="BP25" s="54"/>
      <c r="BQ25" s="54"/>
      <c r="BR25" s="54"/>
      <c r="BS25" s="54"/>
      <c r="BT25" s="54"/>
    </row>
    <row r="26" spans="1:72" x14ac:dyDescent="0.3">
      <c r="A26" s="5"/>
      <c r="B26" s="5"/>
      <c r="C26" s="3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45"/>
      <c r="BN26" s="45"/>
      <c r="BO26" s="45"/>
      <c r="BP26" s="54"/>
      <c r="BQ26" s="54"/>
      <c r="BR26" s="54"/>
      <c r="BS26" s="54"/>
      <c r="BT26" s="54"/>
    </row>
    <row r="27" spans="1:72" x14ac:dyDescent="0.3">
      <c r="A27" s="5"/>
      <c r="B27" s="5"/>
      <c r="C27" s="3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45"/>
      <c r="BN27" s="45"/>
      <c r="BO27" s="45"/>
      <c r="BP27" s="54"/>
      <c r="BQ27" s="54"/>
      <c r="BR27" s="54"/>
      <c r="BS27" s="54"/>
      <c r="BT27" s="54"/>
    </row>
    <row r="28" spans="1:72" x14ac:dyDescent="0.3">
      <c r="A28" s="5"/>
      <c r="B28" s="5"/>
      <c r="C28" s="3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45"/>
      <c r="BN28" s="45"/>
      <c r="BO28" s="45"/>
      <c r="BP28" s="54"/>
      <c r="BQ28" s="54"/>
      <c r="BR28" s="54"/>
      <c r="BS28" s="54"/>
      <c r="BT28" s="54"/>
    </row>
    <row r="29" spans="1:72" x14ac:dyDescent="0.3">
      <c r="A29" s="5"/>
      <c r="B29" s="5"/>
      <c r="C29" s="3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45"/>
      <c r="BN29" s="45"/>
      <c r="BO29" s="45"/>
      <c r="BP29" s="54"/>
      <c r="BQ29" s="54"/>
      <c r="BR29" s="54"/>
      <c r="BS29" s="54"/>
      <c r="BT29" s="54"/>
    </row>
    <row r="30" spans="1:72" x14ac:dyDescent="0.3">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row>
  </sheetData>
  <mergeCells count="1">
    <mergeCell ref="A6:A20"/>
  </mergeCells>
  <conditionalFormatting sqref="BI14:BJ29 BK15:BL29 D7:BH29">
    <cfRule type="cellIs" dxfId="165" priority="23" operator="equal">
      <formula>"X"</formula>
    </cfRule>
  </conditionalFormatting>
  <conditionalFormatting sqref="BI7:BI12">
    <cfRule type="cellIs" dxfId="164" priority="22" operator="equal">
      <formula>"X"</formula>
    </cfRule>
  </conditionalFormatting>
  <conditionalFormatting sqref="BI13">
    <cfRule type="cellIs" dxfId="163" priority="21" operator="equal">
      <formula>"X"</formula>
    </cfRule>
  </conditionalFormatting>
  <conditionalFormatting sqref="BJ13">
    <cfRule type="cellIs" dxfId="162" priority="19" operator="equal">
      <formula>"X"</formula>
    </cfRule>
  </conditionalFormatting>
  <conditionalFormatting sqref="BJ7:BJ12">
    <cfRule type="cellIs" dxfId="161" priority="18" operator="equal">
      <formula>"X"</formula>
    </cfRule>
  </conditionalFormatting>
  <conditionalFormatting sqref="BK13">
    <cfRule type="cellIs" dxfId="160" priority="16" operator="equal">
      <formula>"X"</formula>
    </cfRule>
  </conditionalFormatting>
  <conditionalFormatting sqref="BK7:BK12">
    <cfRule type="cellIs" dxfId="159" priority="15" operator="equal">
      <formula>"X"</formula>
    </cfRule>
  </conditionalFormatting>
  <conditionalFormatting sqref="BL13">
    <cfRule type="cellIs" dxfId="158" priority="13" operator="equal">
      <formula>"X"</formula>
    </cfRule>
  </conditionalFormatting>
  <conditionalFormatting sqref="BL7:BL12">
    <cfRule type="cellIs" dxfId="157" priority="12" operator="equal">
      <formula>"X"</formula>
    </cfRule>
  </conditionalFormatting>
  <conditionalFormatting sqref="BK14">
    <cfRule type="cellIs" dxfId="156" priority="10" operator="equal">
      <formula>"X"</formula>
    </cfRule>
  </conditionalFormatting>
  <conditionalFormatting sqref="BL14">
    <cfRule type="cellIs" dxfId="155" priority="9" operator="equal">
      <formula>"X"</formula>
    </cfRule>
  </conditionalFormatting>
  <conditionalFormatting sqref="BO16:BO17">
    <cfRule type="cellIs" dxfId="154" priority="8" operator="equal">
      <formula>"X"</formula>
    </cfRule>
  </conditionalFormatting>
  <conditionalFormatting sqref="BP22">
    <cfRule type="cellIs" dxfId="153" priority="6" operator="equal">
      <formula>"X"</formula>
    </cfRule>
  </conditionalFormatting>
  <conditionalFormatting sqref="BP10:BQ10">
    <cfRule type="cellIs" dxfId="152" priority="5" operator="equal">
      <formula>"X"</formula>
    </cfRule>
  </conditionalFormatting>
  <conditionalFormatting sqref="BR10">
    <cfRule type="cellIs" dxfId="151" priority="4" operator="equal">
      <formula>"X"</formula>
    </cfRule>
  </conditionalFormatting>
  <conditionalFormatting sqref="BS10">
    <cfRule type="cellIs" dxfId="150" priority="3" operator="equal">
      <formula>"X"</formula>
    </cfRule>
  </conditionalFormatting>
  <conditionalFormatting sqref="BT10">
    <cfRule type="cellIs" dxfId="149" priority="2" operator="equal">
      <formula>"X"</formula>
    </cfRule>
  </conditionalFormatting>
  <conditionalFormatting sqref="BS22">
    <cfRule type="cellIs" dxfId="148" priority="1" operator="equal">
      <formula>"X"</formula>
    </cfRule>
  </conditionalFormatting>
  <pageMargins left="0.7" right="0.7" top="0.75" bottom="0.75" header="0.3" footer="0.3"/>
  <pageSetup paperSize="9"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H27"/>
  <sheetViews>
    <sheetView zoomScale="80" zoomScaleNormal="80" workbookViewId="0">
      <pane xSplit="3" ySplit="5" topLeftCell="D6" activePane="bottomRight" state="frozen"/>
      <selection pane="topRight" activeCell="D1" sqref="D1"/>
      <selection pane="bottomLeft" activeCell="A6" sqref="A6"/>
      <selection pane="bottomRight" activeCell="W18" sqref="W18"/>
    </sheetView>
  </sheetViews>
  <sheetFormatPr defaultRowHeight="14.4" x14ac:dyDescent="0.3"/>
  <cols>
    <col min="1" max="1" width="4.33203125" customWidth="1"/>
    <col min="2" max="2" width="46.33203125" bestFit="1" customWidth="1"/>
    <col min="3" max="3" width="11.44140625" bestFit="1" customWidth="1"/>
    <col min="4" max="4" width="3.5546875" bestFit="1" customWidth="1"/>
    <col min="5" max="5" width="5.88671875" bestFit="1" customWidth="1"/>
    <col min="6" max="8" width="3.5546875" bestFit="1" customWidth="1"/>
    <col min="9" max="10" width="5.88671875" bestFit="1" customWidth="1"/>
    <col min="11" max="12" width="3.5546875" bestFit="1" customWidth="1"/>
    <col min="13" max="13" width="5.88671875" bestFit="1" customWidth="1"/>
    <col min="14" max="14" width="3.5546875" bestFit="1" customWidth="1"/>
    <col min="15" max="15" width="5.88671875" bestFit="1" customWidth="1"/>
    <col min="16" max="19" width="3.5546875" bestFit="1" customWidth="1"/>
    <col min="20" max="21" width="5.88671875" bestFit="1" customWidth="1"/>
    <col min="22" max="24" width="8.109375" bestFit="1" customWidth="1"/>
    <col min="25" max="28" width="5.88671875" bestFit="1" customWidth="1"/>
    <col min="29" max="29" width="8.109375" bestFit="1" customWidth="1"/>
    <col min="30" max="30" width="3.5546875" bestFit="1" customWidth="1"/>
    <col min="31" max="31" width="5.88671875" bestFit="1" customWidth="1"/>
    <col min="32" max="34" width="3.6640625" bestFit="1" customWidth="1"/>
    <col min="35" max="35" width="8.109375" bestFit="1" customWidth="1"/>
    <col min="36" max="36" width="5.88671875" bestFit="1" customWidth="1"/>
    <col min="37" max="38" width="3.5546875" bestFit="1" customWidth="1"/>
    <col min="39" max="40" width="3.6640625" bestFit="1" customWidth="1"/>
    <col min="41" max="43" width="3.5546875" bestFit="1" customWidth="1"/>
    <col min="44" max="47" width="5.88671875" bestFit="1" customWidth="1"/>
    <col min="48" max="49" width="3.44140625" bestFit="1" customWidth="1"/>
    <col min="50" max="51" width="3.5546875" bestFit="1" customWidth="1"/>
    <col min="52" max="52" width="5.88671875" bestFit="1" customWidth="1"/>
  </cols>
  <sheetData>
    <row r="1" spans="1:86" x14ac:dyDescent="0.3">
      <c r="A1" s="3"/>
      <c r="B1" s="3"/>
      <c r="C1" s="3"/>
      <c r="D1" s="3"/>
      <c r="E1" s="3"/>
      <c r="F1" s="3"/>
      <c r="G1" s="3"/>
      <c r="H1" s="3"/>
      <c r="I1" s="3"/>
      <c r="J1" s="3"/>
      <c r="K1" s="3"/>
      <c r="L1" s="3"/>
      <c r="M1" s="3"/>
      <c r="N1" s="3"/>
      <c r="O1" s="4"/>
      <c r="P1" s="4"/>
      <c r="Q1" s="4"/>
      <c r="R1" s="4"/>
      <c r="S1" s="4"/>
      <c r="T1" s="4"/>
      <c r="U1" s="4"/>
      <c r="V1" s="4"/>
      <c r="W1" s="4"/>
      <c r="X1" s="4"/>
      <c r="Y1" s="3"/>
      <c r="Z1" s="3"/>
      <c r="AA1" s="3"/>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row>
    <row r="2" spans="1:86" ht="87.6" x14ac:dyDescent="0.3">
      <c r="A2" s="26"/>
      <c r="B2" s="26"/>
      <c r="C2" s="27" t="s">
        <v>13</v>
      </c>
      <c r="D2" s="28" t="s">
        <v>105</v>
      </c>
      <c r="E2" s="28" t="s">
        <v>167</v>
      </c>
      <c r="F2" s="28" t="s">
        <v>16</v>
      </c>
      <c r="G2" s="28" t="s">
        <v>108</v>
      </c>
      <c r="H2" s="28" t="s">
        <v>168</v>
      </c>
      <c r="I2" s="28" t="s">
        <v>169</v>
      </c>
      <c r="J2" s="28" t="s">
        <v>21</v>
      </c>
      <c r="K2" s="28" t="s">
        <v>110</v>
      </c>
      <c r="L2" s="28" t="s">
        <v>122</v>
      </c>
      <c r="M2" s="28" t="s">
        <v>170</v>
      </c>
      <c r="N2" s="28" t="s">
        <v>24</v>
      </c>
      <c r="O2" s="28" t="s">
        <v>25</v>
      </c>
      <c r="P2" s="28" t="s">
        <v>27</v>
      </c>
      <c r="Q2" s="28" t="s">
        <v>28</v>
      </c>
      <c r="R2" s="28" t="s">
        <v>171</v>
      </c>
      <c r="S2" s="28" t="s">
        <v>30</v>
      </c>
      <c r="T2" s="28" t="s">
        <v>172</v>
      </c>
      <c r="U2" s="28" t="s">
        <v>31</v>
      </c>
      <c r="V2" s="28" t="s">
        <v>173</v>
      </c>
      <c r="W2" s="28" t="s">
        <v>174</v>
      </c>
      <c r="X2" s="28" t="s">
        <v>175</v>
      </c>
      <c r="Y2" s="28" t="s">
        <v>31</v>
      </c>
      <c r="Z2" s="28" t="s">
        <v>31</v>
      </c>
      <c r="AA2" s="28" t="s">
        <v>31</v>
      </c>
      <c r="AB2" s="28" t="s">
        <v>31</v>
      </c>
      <c r="AC2" s="17" t="s">
        <v>31</v>
      </c>
      <c r="AD2" s="17" t="s">
        <v>36</v>
      </c>
      <c r="AE2" s="28" t="s">
        <v>31</v>
      </c>
      <c r="AF2" s="28" t="s">
        <v>31</v>
      </c>
      <c r="AG2" s="28" t="s">
        <v>31</v>
      </c>
      <c r="AH2" s="28" t="s">
        <v>31</v>
      </c>
      <c r="AI2" s="28" t="s">
        <v>31</v>
      </c>
      <c r="AJ2" s="28" t="s">
        <v>27</v>
      </c>
      <c r="AK2" s="28" t="s">
        <v>20</v>
      </c>
      <c r="AL2" s="17" t="s">
        <v>41</v>
      </c>
      <c r="AM2" s="17" t="s">
        <v>30</v>
      </c>
      <c r="AN2" s="17" t="s">
        <v>30</v>
      </c>
      <c r="AO2" s="17" t="s">
        <v>43</v>
      </c>
      <c r="AP2" s="17" t="s">
        <v>608</v>
      </c>
      <c r="AQ2" s="17" t="s">
        <v>611</v>
      </c>
      <c r="AR2" s="17" t="s">
        <v>609</v>
      </c>
      <c r="AS2" s="17" t="s">
        <v>610</v>
      </c>
      <c r="AT2" s="17" t="s">
        <v>167</v>
      </c>
      <c r="AU2" s="17" t="s">
        <v>613</v>
      </c>
      <c r="AV2" s="17" t="s">
        <v>123</v>
      </c>
      <c r="AW2" s="17" t="s">
        <v>106</v>
      </c>
      <c r="AX2" s="17" t="s">
        <v>39</v>
      </c>
      <c r="AY2" s="17" t="s">
        <v>26</v>
      </c>
      <c r="AZ2" s="17" t="s">
        <v>31</v>
      </c>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row>
    <row r="3" spans="1:86" ht="97.8" x14ac:dyDescent="0.3">
      <c r="A3" s="26"/>
      <c r="B3" s="14" t="s">
        <v>126</v>
      </c>
      <c r="C3" s="30" t="s">
        <v>45</v>
      </c>
      <c r="D3" s="31" t="s">
        <v>105</v>
      </c>
      <c r="E3" s="31" t="s">
        <v>167</v>
      </c>
      <c r="F3" s="31" t="s">
        <v>16</v>
      </c>
      <c r="G3" s="31" t="s">
        <v>108</v>
      </c>
      <c r="H3" s="31" t="s">
        <v>168</v>
      </c>
      <c r="I3" s="31" t="s">
        <v>169</v>
      </c>
      <c r="J3" s="31" t="s">
        <v>21</v>
      </c>
      <c r="K3" s="31" t="s">
        <v>110</v>
      </c>
      <c r="L3" s="31" t="s">
        <v>122</v>
      </c>
      <c r="M3" s="31" t="s">
        <v>176</v>
      </c>
      <c r="N3" s="31" t="s">
        <v>24</v>
      </c>
      <c r="O3" s="31" t="s">
        <v>25</v>
      </c>
      <c r="P3" s="31" t="s">
        <v>27</v>
      </c>
      <c r="Q3" s="31" t="s">
        <v>28</v>
      </c>
      <c r="R3" s="31" t="s">
        <v>171</v>
      </c>
      <c r="S3" s="31" t="s">
        <v>30</v>
      </c>
      <c r="T3" s="31" t="s">
        <v>172</v>
      </c>
      <c r="U3" s="31" t="s">
        <v>177</v>
      </c>
      <c r="V3" s="31" t="s">
        <v>178</v>
      </c>
      <c r="W3" s="31" t="s">
        <v>179</v>
      </c>
      <c r="X3" s="31" t="s">
        <v>180</v>
      </c>
      <c r="Y3" s="31" t="s">
        <v>46</v>
      </c>
      <c r="Z3" s="31" t="s">
        <v>57</v>
      </c>
      <c r="AA3" s="31" t="s">
        <v>181</v>
      </c>
      <c r="AB3" s="31" t="s">
        <v>182</v>
      </c>
      <c r="AC3" s="21" t="s">
        <v>183</v>
      </c>
      <c r="AD3" s="21" t="s">
        <v>36</v>
      </c>
      <c r="AE3" s="31" t="s">
        <v>68</v>
      </c>
      <c r="AF3" s="31" t="s">
        <v>53</v>
      </c>
      <c r="AG3" s="31" t="s">
        <v>54</v>
      </c>
      <c r="AH3" s="31" t="s">
        <v>151</v>
      </c>
      <c r="AI3" s="31" t="s">
        <v>66</v>
      </c>
      <c r="AJ3" s="31" t="s">
        <v>67</v>
      </c>
      <c r="AK3" s="31" t="s">
        <v>20</v>
      </c>
      <c r="AL3" s="21" t="s">
        <v>41</v>
      </c>
      <c r="AM3" s="21" t="s">
        <v>74</v>
      </c>
      <c r="AN3" s="21" t="s">
        <v>75</v>
      </c>
      <c r="AO3" s="21" t="s">
        <v>43</v>
      </c>
      <c r="AP3" s="21" t="s">
        <v>608</v>
      </c>
      <c r="AQ3" s="21" t="s">
        <v>611</v>
      </c>
      <c r="AR3" s="21" t="s">
        <v>609</v>
      </c>
      <c r="AS3" s="21" t="s">
        <v>610</v>
      </c>
      <c r="AT3" s="21" t="s">
        <v>612</v>
      </c>
      <c r="AU3" s="21" t="s">
        <v>613</v>
      </c>
      <c r="AV3" s="21" t="s">
        <v>123</v>
      </c>
      <c r="AW3" s="21" t="s">
        <v>106</v>
      </c>
      <c r="AX3" s="21" t="s">
        <v>39</v>
      </c>
      <c r="AY3" s="21" t="s">
        <v>26</v>
      </c>
      <c r="AZ3" s="21" t="s">
        <v>140</v>
      </c>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row>
    <row r="4" spans="1:86" x14ac:dyDescent="0.3">
      <c r="A4" s="5"/>
      <c r="B4" s="5"/>
      <c r="C4" s="6" t="s">
        <v>76</v>
      </c>
      <c r="D4" s="5" t="s">
        <v>77</v>
      </c>
      <c r="E4" s="5" t="s">
        <v>77</v>
      </c>
      <c r="F4" s="5" t="s">
        <v>77</v>
      </c>
      <c r="G4" s="5" t="s">
        <v>77</v>
      </c>
      <c r="H4" s="5" t="s">
        <v>77</v>
      </c>
      <c r="I4" s="5" t="s">
        <v>77</v>
      </c>
      <c r="J4" s="5" t="s">
        <v>77</v>
      </c>
      <c r="K4" s="5" t="s">
        <v>77</v>
      </c>
      <c r="L4" s="5" t="s">
        <v>77</v>
      </c>
      <c r="M4" s="5" t="s">
        <v>77</v>
      </c>
      <c r="N4" s="5"/>
      <c r="O4" s="5" t="s">
        <v>77</v>
      </c>
      <c r="P4" s="5" t="s">
        <v>77</v>
      </c>
      <c r="Q4" s="5" t="s">
        <v>77</v>
      </c>
      <c r="R4" s="5" t="s">
        <v>77</v>
      </c>
      <c r="S4" s="5" t="s">
        <v>77</v>
      </c>
      <c r="T4" s="5" t="s">
        <v>77</v>
      </c>
      <c r="U4" s="5" t="s">
        <v>78</v>
      </c>
      <c r="V4" s="5" t="s">
        <v>77</v>
      </c>
      <c r="W4" s="5" t="s">
        <v>77</v>
      </c>
      <c r="X4" s="5" t="s">
        <v>77</v>
      </c>
      <c r="Y4" s="5" t="s">
        <v>78</v>
      </c>
      <c r="Z4" s="5" t="s">
        <v>78</v>
      </c>
      <c r="AA4" s="5" t="s">
        <v>78</v>
      </c>
      <c r="AB4" s="5" t="s">
        <v>78</v>
      </c>
      <c r="AC4" s="5" t="s">
        <v>78</v>
      </c>
      <c r="AD4" s="5" t="s">
        <v>77</v>
      </c>
      <c r="AE4" s="5" t="s">
        <v>78</v>
      </c>
      <c r="AF4" s="5" t="s">
        <v>78</v>
      </c>
      <c r="AG4" s="5" t="s">
        <v>78</v>
      </c>
      <c r="AH4" s="5" t="s">
        <v>78</v>
      </c>
      <c r="AI4" s="5" t="s">
        <v>78</v>
      </c>
      <c r="AJ4" s="5" t="s">
        <v>78</v>
      </c>
      <c r="AK4" s="5" t="s">
        <v>77</v>
      </c>
      <c r="AL4" s="5" t="s">
        <v>77</v>
      </c>
      <c r="AM4" s="5" t="s">
        <v>78</v>
      </c>
      <c r="AN4" s="5" t="s">
        <v>78</v>
      </c>
      <c r="AO4" s="5" t="s">
        <v>77</v>
      </c>
      <c r="AP4" s="5" t="s">
        <v>77</v>
      </c>
      <c r="AQ4" s="5" t="s">
        <v>77</v>
      </c>
      <c r="AR4" s="5" t="s">
        <v>77</v>
      </c>
      <c r="AS4" s="5" t="s">
        <v>77</v>
      </c>
      <c r="AT4" s="5" t="s">
        <v>78</v>
      </c>
      <c r="AU4" s="5" t="s">
        <v>77</v>
      </c>
      <c r="AV4" s="5" t="s">
        <v>77</v>
      </c>
      <c r="AW4" s="5" t="s">
        <v>77</v>
      </c>
      <c r="AX4" s="5" t="s">
        <v>77</v>
      </c>
      <c r="AY4" s="5" t="s">
        <v>77</v>
      </c>
      <c r="AZ4" s="5" t="s">
        <v>78</v>
      </c>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row>
    <row r="5" spans="1:86" x14ac:dyDescent="0.3">
      <c r="A5" s="6"/>
      <c r="B5" s="6" t="s">
        <v>79</v>
      </c>
      <c r="C5" s="6" t="s">
        <v>80</v>
      </c>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10"/>
      <c r="AQ5" s="10"/>
      <c r="AR5" s="10"/>
      <c r="AS5" s="10"/>
      <c r="AT5" s="10"/>
      <c r="AU5" s="10"/>
      <c r="AV5" s="10"/>
      <c r="AW5" s="10"/>
      <c r="AX5" s="10"/>
      <c r="AY5" s="10"/>
      <c r="AZ5" s="10"/>
    </row>
    <row r="6" spans="1:86" ht="14.7" customHeight="1" x14ac:dyDescent="0.3">
      <c r="A6" s="56" t="s">
        <v>184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10"/>
      <c r="AQ6" s="10"/>
      <c r="AR6" s="10"/>
      <c r="AS6" s="10"/>
      <c r="AT6" s="10"/>
      <c r="AU6" s="10"/>
      <c r="AV6" s="10"/>
      <c r="AW6" s="10"/>
      <c r="AX6" s="10"/>
      <c r="AY6" s="10"/>
      <c r="AZ6" s="10"/>
    </row>
    <row r="7" spans="1:86" ht="26.4" x14ac:dyDescent="0.3">
      <c r="A7" s="57"/>
      <c r="B7" s="5" t="s">
        <v>185</v>
      </c>
      <c r="C7" s="10" t="s">
        <v>86</v>
      </c>
      <c r="D7" s="10" t="s">
        <v>84</v>
      </c>
      <c r="E7" s="10"/>
      <c r="F7" s="10" t="s">
        <v>84</v>
      </c>
      <c r="G7" s="10" t="s">
        <v>84</v>
      </c>
      <c r="H7" s="10"/>
      <c r="I7" s="10"/>
      <c r="J7" s="10" t="s">
        <v>84</v>
      </c>
      <c r="K7" s="10" t="s">
        <v>84</v>
      </c>
      <c r="L7" s="10" t="s">
        <v>84</v>
      </c>
      <c r="M7" s="10" t="s">
        <v>84</v>
      </c>
      <c r="N7" s="10"/>
      <c r="O7" s="10" t="s">
        <v>84</v>
      </c>
      <c r="P7" s="10" t="s">
        <v>84</v>
      </c>
      <c r="Q7" s="10" t="s">
        <v>84</v>
      </c>
      <c r="R7" s="10"/>
      <c r="S7" s="10" t="s">
        <v>84</v>
      </c>
      <c r="T7" s="10" t="s">
        <v>84</v>
      </c>
      <c r="U7" s="10" t="s">
        <v>84</v>
      </c>
      <c r="V7" s="10" t="s">
        <v>84</v>
      </c>
      <c r="W7" s="10" t="s">
        <v>84</v>
      </c>
      <c r="X7" s="10" t="s">
        <v>84</v>
      </c>
      <c r="Y7" s="10" t="s">
        <v>84</v>
      </c>
      <c r="Z7" s="10" t="s">
        <v>84</v>
      </c>
      <c r="AA7" s="10"/>
      <c r="AB7" s="10"/>
      <c r="AC7" s="10"/>
      <c r="AD7" s="10"/>
      <c r="AE7" s="10"/>
      <c r="AF7" s="10"/>
      <c r="AG7" s="10"/>
      <c r="AH7" s="10"/>
      <c r="AI7" s="10"/>
      <c r="AJ7" s="10"/>
      <c r="AK7" s="10"/>
      <c r="AL7" s="10"/>
      <c r="AM7" s="10"/>
      <c r="AN7" s="10"/>
      <c r="AO7" s="10"/>
      <c r="AP7" s="10"/>
      <c r="AQ7" s="10"/>
      <c r="AR7" s="10"/>
      <c r="AS7" s="10" t="s">
        <v>84</v>
      </c>
      <c r="AT7" s="10"/>
      <c r="AU7" s="10"/>
      <c r="AV7" s="10"/>
      <c r="AW7" s="10"/>
      <c r="AX7" s="10" t="s">
        <v>84</v>
      </c>
      <c r="AY7" s="10" t="s">
        <v>84</v>
      </c>
      <c r="AZ7" s="10"/>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row>
    <row r="8" spans="1:86" ht="26.4" x14ac:dyDescent="0.3">
      <c r="A8" s="57"/>
      <c r="B8" s="5" t="s">
        <v>186</v>
      </c>
      <c r="C8" s="10" t="s">
        <v>86</v>
      </c>
      <c r="D8" s="10"/>
      <c r="E8" s="10" t="s">
        <v>84</v>
      </c>
      <c r="F8" s="10" t="s">
        <v>84</v>
      </c>
      <c r="G8" s="10" t="s">
        <v>84</v>
      </c>
      <c r="H8" s="10"/>
      <c r="I8" s="10"/>
      <c r="J8" s="10" t="s">
        <v>84</v>
      </c>
      <c r="K8" s="10"/>
      <c r="L8" s="10"/>
      <c r="M8" s="10"/>
      <c r="N8" s="10"/>
      <c r="O8" s="10" t="s">
        <v>84</v>
      </c>
      <c r="P8" s="10" t="s">
        <v>84</v>
      </c>
      <c r="Q8" s="10" t="s">
        <v>84</v>
      </c>
      <c r="R8" s="10"/>
      <c r="S8" s="10" t="s">
        <v>84</v>
      </c>
      <c r="T8" s="10"/>
      <c r="U8" s="10"/>
      <c r="V8" s="10"/>
      <c r="W8" s="10"/>
      <c r="X8" s="10"/>
      <c r="Y8" s="10" t="s">
        <v>84</v>
      </c>
      <c r="Z8" s="10" t="s">
        <v>84</v>
      </c>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row>
    <row r="9" spans="1:86" ht="26.4" x14ac:dyDescent="0.3">
      <c r="A9" s="57"/>
      <c r="B9" s="5" t="s">
        <v>187</v>
      </c>
      <c r="C9" s="10" t="s">
        <v>86</v>
      </c>
      <c r="D9" s="10" t="s">
        <v>84</v>
      </c>
      <c r="E9" s="10"/>
      <c r="F9" s="10" t="s">
        <v>84</v>
      </c>
      <c r="G9" s="10" t="s">
        <v>84</v>
      </c>
      <c r="H9" s="10" t="s">
        <v>84</v>
      </c>
      <c r="I9" s="10" t="s">
        <v>84</v>
      </c>
      <c r="J9" s="10" t="s">
        <v>84</v>
      </c>
      <c r="K9" s="10"/>
      <c r="L9" s="10" t="s">
        <v>84</v>
      </c>
      <c r="M9" s="10"/>
      <c r="N9" s="10" t="s">
        <v>84</v>
      </c>
      <c r="O9" s="10" t="s">
        <v>84</v>
      </c>
      <c r="P9" s="10" t="s">
        <v>84</v>
      </c>
      <c r="Q9" s="10" t="s">
        <v>84</v>
      </c>
      <c r="R9" s="10" t="s">
        <v>84</v>
      </c>
      <c r="S9" s="10" t="s">
        <v>84</v>
      </c>
      <c r="T9" s="10" t="s">
        <v>84</v>
      </c>
      <c r="U9" s="10"/>
      <c r="V9" s="10"/>
      <c r="W9" s="10"/>
      <c r="X9" s="10"/>
      <c r="Y9" s="10" t="s">
        <v>84</v>
      </c>
      <c r="Z9" s="10" t="s">
        <v>84</v>
      </c>
      <c r="AA9" s="10" t="s">
        <v>84</v>
      </c>
      <c r="AB9" s="10" t="s">
        <v>84</v>
      </c>
      <c r="AC9" s="10"/>
      <c r="AD9" s="10"/>
      <c r="AE9" s="10"/>
      <c r="AF9" s="10"/>
      <c r="AG9" s="10"/>
      <c r="AH9" s="10"/>
      <c r="AI9" s="10"/>
      <c r="AJ9" s="10"/>
      <c r="AK9" s="10"/>
      <c r="AL9" s="10"/>
      <c r="AM9" s="10" t="s">
        <v>84</v>
      </c>
      <c r="AN9" s="10"/>
      <c r="AO9" s="10"/>
      <c r="AP9" s="10"/>
      <c r="AQ9" s="10"/>
      <c r="AR9" s="10"/>
      <c r="AS9" s="10"/>
      <c r="AT9" s="10"/>
      <c r="AU9" s="10"/>
      <c r="AV9" s="10"/>
      <c r="AW9" s="10"/>
      <c r="AX9" s="10"/>
      <c r="AY9" s="10"/>
      <c r="AZ9" s="10"/>
    </row>
    <row r="10" spans="1:86" ht="26.4" x14ac:dyDescent="0.3">
      <c r="A10" s="57"/>
      <c r="B10" s="5" t="s">
        <v>188</v>
      </c>
      <c r="C10" s="10" t="s">
        <v>83</v>
      </c>
      <c r="D10" s="10"/>
      <c r="E10" s="10"/>
      <c r="F10" s="10" t="s">
        <v>84</v>
      </c>
      <c r="G10" s="10"/>
      <c r="H10" s="10"/>
      <c r="I10" s="10"/>
      <c r="J10" s="10"/>
      <c r="K10" s="10"/>
      <c r="L10" s="10"/>
      <c r="M10" s="10"/>
      <c r="N10" s="10" t="s">
        <v>84</v>
      </c>
      <c r="O10" s="10"/>
      <c r="P10" s="10" t="s">
        <v>84</v>
      </c>
      <c r="Q10" s="10" t="s">
        <v>84</v>
      </c>
      <c r="R10" s="10"/>
      <c r="S10" s="10" t="s">
        <v>84</v>
      </c>
      <c r="T10" s="10"/>
      <c r="U10" s="10"/>
      <c r="V10" s="10"/>
      <c r="W10" s="10"/>
      <c r="X10" s="10"/>
      <c r="Y10" s="10"/>
      <c r="Z10" s="10"/>
      <c r="AA10" s="10"/>
      <c r="AB10" s="10"/>
      <c r="AC10" s="10" t="s">
        <v>84</v>
      </c>
      <c r="AD10" s="10"/>
      <c r="AE10" s="10"/>
      <c r="AF10" s="10"/>
      <c r="AG10" s="10"/>
      <c r="AH10" s="10"/>
      <c r="AI10" s="10"/>
      <c r="AJ10" s="10"/>
      <c r="AK10" s="10"/>
      <c r="AL10" s="10"/>
      <c r="AM10" s="10"/>
      <c r="AN10" s="10"/>
      <c r="AO10" s="10"/>
      <c r="AP10" s="10"/>
      <c r="AQ10" s="10"/>
      <c r="AR10" s="10"/>
      <c r="AS10" s="10"/>
      <c r="AT10" s="10"/>
      <c r="AU10" s="10"/>
      <c r="AV10" s="10"/>
      <c r="AW10" s="10"/>
      <c r="AX10" s="10"/>
      <c r="AY10" s="10"/>
      <c r="AZ10" s="10"/>
    </row>
    <row r="11" spans="1:86" ht="39.6" x14ac:dyDescent="0.3">
      <c r="A11" s="57"/>
      <c r="B11" s="5" t="s">
        <v>82</v>
      </c>
      <c r="C11" s="23" t="s">
        <v>83</v>
      </c>
      <c r="D11" s="10"/>
      <c r="E11" s="10"/>
      <c r="F11" s="10" t="s">
        <v>84</v>
      </c>
      <c r="G11" s="10"/>
      <c r="H11" s="10"/>
      <c r="I11" s="10"/>
      <c r="J11" s="10" t="s">
        <v>84</v>
      </c>
      <c r="K11" s="10"/>
      <c r="L11" s="10"/>
      <c r="M11" s="10"/>
      <c r="N11" s="10"/>
      <c r="O11" s="10" t="s">
        <v>84</v>
      </c>
      <c r="P11" s="10" t="s">
        <v>84</v>
      </c>
      <c r="Q11" s="10" t="s">
        <v>84</v>
      </c>
      <c r="R11" s="10"/>
      <c r="S11" s="10" t="s">
        <v>84</v>
      </c>
      <c r="T11" s="10"/>
      <c r="U11" s="10"/>
      <c r="V11" s="10"/>
      <c r="W11" s="10"/>
      <c r="X11" s="10"/>
      <c r="Y11" s="10" t="s">
        <v>84</v>
      </c>
      <c r="Z11" s="10"/>
      <c r="AA11" s="10"/>
      <c r="AB11" s="10"/>
      <c r="AC11" s="10"/>
      <c r="AD11" s="10"/>
      <c r="AE11" s="10" t="s">
        <v>84</v>
      </c>
      <c r="AF11" s="10" t="s">
        <v>84</v>
      </c>
      <c r="AG11" s="10" t="s">
        <v>84</v>
      </c>
      <c r="AH11" s="10" t="s">
        <v>84</v>
      </c>
      <c r="AI11" s="10" t="s">
        <v>84</v>
      </c>
      <c r="AJ11" s="10" t="s">
        <v>84</v>
      </c>
      <c r="AK11" s="10" t="s">
        <v>84</v>
      </c>
      <c r="AL11" s="10"/>
      <c r="AM11" s="10"/>
      <c r="AN11" s="10"/>
      <c r="AO11" s="10"/>
      <c r="AP11" s="10"/>
      <c r="AQ11" s="10"/>
      <c r="AR11" s="10"/>
      <c r="AS11" s="10"/>
      <c r="AT11" s="10"/>
      <c r="AU11" s="10"/>
      <c r="AV11" s="10"/>
      <c r="AW11" s="10"/>
      <c r="AX11" s="10"/>
      <c r="AY11" s="10"/>
      <c r="AZ11" s="10"/>
    </row>
    <row r="12" spans="1:86" x14ac:dyDescent="0.3">
      <c r="A12" s="57"/>
      <c r="B12" s="5" t="s">
        <v>189</v>
      </c>
      <c r="C12" s="23" t="s">
        <v>83</v>
      </c>
      <c r="D12" s="10"/>
      <c r="E12" s="10"/>
      <c r="F12" s="10" t="s">
        <v>84</v>
      </c>
      <c r="G12" s="10"/>
      <c r="H12" s="10"/>
      <c r="I12" s="10"/>
      <c r="J12" s="10" t="s">
        <v>84</v>
      </c>
      <c r="K12" s="10"/>
      <c r="L12" s="10"/>
      <c r="M12" s="10"/>
      <c r="N12" s="10"/>
      <c r="O12" s="10" t="s">
        <v>84</v>
      </c>
      <c r="P12" s="10" t="s">
        <v>84</v>
      </c>
      <c r="Q12" s="10" t="s">
        <v>84</v>
      </c>
      <c r="R12" s="10"/>
      <c r="S12" s="10" t="s">
        <v>84</v>
      </c>
      <c r="T12" s="10"/>
      <c r="U12" s="10"/>
      <c r="V12" s="10"/>
      <c r="W12" s="10"/>
      <c r="X12" s="10"/>
      <c r="Y12" s="10" t="s">
        <v>84</v>
      </c>
      <c r="Z12" s="10"/>
      <c r="AA12" s="10"/>
      <c r="AB12" s="10"/>
      <c r="AC12" s="10"/>
      <c r="AD12" s="10"/>
      <c r="AE12" s="10" t="s">
        <v>84</v>
      </c>
      <c r="AF12" s="10" t="s">
        <v>84</v>
      </c>
      <c r="AG12" s="10" t="s">
        <v>84</v>
      </c>
      <c r="AH12" s="10" t="s">
        <v>84</v>
      </c>
      <c r="AI12" s="10" t="s">
        <v>84</v>
      </c>
      <c r="AJ12" s="10" t="s">
        <v>84</v>
      </c>
      <c r="AK12" s="10"/>
      <c r="AL12" s="10"/>
      <c r="AM12" s="10"/>
      <c r="AN12" s="10"/>
      <c r="AO12" s="10"/>
      <c r="AP12" s="10"/>
      <c r="AQ12" s="10"/>
      <c r="AR12" s="10"/>
      <c r="AS12" s="10"/>
      <c r="AT12" s="10"/>
      <c r="AU12" s="10"/>
      <c r="AV12" s="10"/>
      <c r="AW12" s="10"/>
      <c r="AX12" s="10"/>
      <c r="AY12" s="10"/>
      <c r="AZ12" s="10"/>
    </row>
    <row r="13" spans="1:86" x14ac:dyDescent="0.3">
      <c r="A13" s="57"/>
      <c r="B13" s="5" t="s">
        <v>102</v>
      </c>
      <c r="C13" s="23" t="s">
        <v>97</v>
      </c>
      <c r="D13" s="10"/>
      <c r="E13" s="10"/>
      <c r="F13" s="10" t="s">
        <v>84</v>
      </c>
      <c r="G13" s="10"/>
      <c r="H13" s="10"/>
      <c r="I13" s="10"/>
      <c r="J13" s="10"/>
      <c r="K13" s="10"/>
      <c r="L13" s="10"/>
      <c r="M13" s="10"/>
      <c r="N13" s="10"/>
      <c r="O13" s="10"/>
      <c r="P13" s="10"/>
      <c r="Q13" s="10"/>
      <c r="R13" s="10"/>
      <c r="S13" s="10"/>
      <c r="T13" s="10"/>
      <c r="U13" s="10"/>
      <c r="V13" s="10"/>
      <c r="W13" s="10"/>
      <c r="X13" s="10"/>
      <c r="Y13" s="10"/>
      <c r="Z13" s="10"/>
      <c r="AA13" s="10"/>
      <c r="AB13" s="10"/>
      <c r="AC13" s="10"/>
      <c r="AD13" s="10" t="s">
        <v>84</v>
      </c>
      <c r="AE13" s="10"/>
      <c r="AF13" s="10"/>
      <c r="AG13" s="10"/>
      <c r="AH13" s="10"/>
      <c r="AI13" s="10"/>
      <c r="AJ13" s="10"/>
      <c r="AK13" s="10"/>
      <c r="AL13" s="10"/>
      <c r="AM13" s="10"/>
      <c r="AN13" s="10"/>
      <c r="AO13" s="10"/>
      <c r="AP13" s="10"/>
      <c r="AQ13" s="10"/>
      <c r="AR13" s="10"/>
      <c r="AS13" s="10"/>
      <c r="AT13" s="10"/>
      <c r="AU13" s="10"/>
      <c r="AV13" s="10"/>
      <c r="AW13" s="10"/>
      <c r="AX13" s="10"/>
      <c r="AY13" s="10"/>
      <c r="AZ13" s="10"/>
    </row>
    <row r="14" spans="1:86" x14ac:dyDescent="0.3">
      <c r="A14" s="58"/>
      <c r="B14" s="5" t="s">
        <v>163</v>
      </c>
      <c r="C14" s="23" t="s">
        <v>97</v>
      </c>
      <c r="D14" s="10"/>
      <c r="E14" s="10"/>
      <c r="F14" s="10"/>
      <c r="G14" s="10"/>
      <c r="H14" s="10"/>
      <c r="I14" s="10"/>
      <c r="J14" s="10"/>
      <c r="K14" s="10"/>
      <c r="L14" s="10"/>
      <c r="M14" s="10"/>
      <c r="N14" s="10"/>
      <c r="O14" s="10"/>
      <c r="P14" s="10"/>
      <c r="Q14" s="10" t="s">
        <v>84</v>
      </c>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t="s">
        <v>84</v>
      </c>
      <c r="AP14" s="10"/>
      <c r="AQ14" s="10"/>
      <c r="AR14" s="10"/>
      <c r="AS14" s="10"/>
      <c r="AT14" s="10"/>
      <c r="AU14" s="10"/>
      <c r="AV14" s="10"/>
      <c r="AW14" s="10"/>
      <c r="AX14" s="10"/>
      <c r="AY14" s="10"/>
      <c r="AZ14" s="10"/>
    </row>
    <row r="15" spans="1:86" x14ac:dyDescent="0.3">
      <c r="A15" s="5"/>
      <c r="B15" s="5" t="s">
        <v>615</v>
      </c>
      <c r="C15" s="23" t="s">
        <v>86</v>
      </c>
      <c r="D15" s="10"/>
      <c r="E15" s="10"/>
      <c r="F15" s="10"/>
      <c r="G15" s="10"/>
      <c r="H15" s="10"/>
      <c r="I15" s="10"/>
      <c r="J15" s="10"/>
      <c r="K15" s="10"/>
      <c r="L15" s="10"/>
      <c r="M15" s="10"/>
      <c r="N15" s="10"/>
      <c r="O15" s="10" t="s">
        <v>84</v>
      </c>
      <c r="P15" s="10"/>
      <c r="Q15" s="10" t="s">
        <v>84</v>
      </c>
      <c r="R15" s="10"/>
      <c r="S15" s="10" t="s">
        <v>84</v>
      </c>
      <c r="T15" s="10" t="s">
        <v>84</v>
      </c>
      <c r="U15" s="10"/>
      <c r="V15" s="10"/>
      <c r="W15" s="10"/>
      <c r="X15" s="10"/>
      <c r="Y15" s="10"/>
      <c r="Z15" s="10"/>
      <c r="AA15" s="10"/>
      <c r="AB15" s="10"/>
      <c r="AC15" s="10"/>
      <c r="AD15" s="10"/>
      <c r="AE15" s="10"/>
      <c r="AF15" s="10"/>
      <c r="AG15" s="10"/>
      <c r="AH15" s="10"/>
      <c r="AI15" s="10"/>
      <c r="AJ15" s="10"/>
      <c r="AK15" s="10"/>
      <c r="AL15" s="10"/>
      <c r="AM15" s="10"/>
      <c r="AN15" s="10"/>
      <c r="AO15" s="10"/>
      <c r="AP15" s="10" t="s">
        <v>84</v>
      </c>
      <c r="AQ15" s="10" t="s">
        <v>84</v>
      </c>
      <c r="AR15" s="10" t="s">
        <v>84</v>
      </c>
      <c r="AS15" s="10"/>
      <c r="AT15" s="10"/>
      <c r="AU15" s="10"/>
      <c r="AV15" s="10"/>
      <c r="AW15" s="10"/>
      <c r="AX15" s="10"/>
      <c r="AY15" s="10"/>
      <c r="AZ15" s="10"/>
    </row>
    <row r="16" spans="1:86" x14ac:dyDescent="0.3">
      <c r="A16" s="5"/>
      <c r="B16" s="5" t="s">
        <v>614</v>
      </c>
      <c r="C16" s="23" t="s">
        <v>86</v>
      </c>
      <c r="D16" s="10"/>
      <c r="E16" s="10"/>
      <c r="F16" s="10"/>
      <c r="G16" s="10"/>
      <c r="H16" s="10"/>
      <c r="I16" s="10"/>
      <c r="J16" s="10"/>
      <c r="K16" s="10"/>
      <c r="L16" s="10"/>
      <c r="M16" s="10"/>
      <c r="N16" s="10"/>
      <c r="O16" s="10"/>
      <c r="P16" s="10"/>
      <c r="Q16" s="10" t="s">
        <v>84</v>
      </c>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row>
    <row r="17" spans="1:52" x14ac:dyDescent="0.3">
      <c r="A17" s="5"/>
      <c r="B17" s="5" t="s">
        <v>607</v>
      </c>
      <c r="C17" s="23" t="s">
        <v>97</v>
      </c>
      <c r="D17" s="10"/>
      <c r="E17" s="10"/>
      <c r="F17" s="10"/>
      <c r="G17" s="10"/>
      <c r="H17" s="10"/>
      <c r="I17" s="10"/>
      <c r="J17" s="10"/>
      <c r="K17" s="10"/>
      <c r="L17" s="10"/>
      <c r="M17" s="10"/>
      <c r="N17" s="10"/>
      <c r="O17" s="10"/>
      <c r="P17" s="10"/>
      <c r="Q17" s="10" t="s">
        <v>84</v>
      </c>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t="s">
        <v>84</v>
      </c>
      <c r="AU17" s="10"/>
      <c r="AV17" s="10"/>
      <c r="AW17" s="10"/>
      <c r="AX17" s="10"/>
      <c r="AY17" s="10"/>
      <c r="AZ17" s="10"/>
    </row>
    <row r="18" spans="1:52" ht="26.4" x14ac:dyDescent="0.3">
      <c r="A18" s="5"/>
      <c r="B18" s="5" t="s">
        <v>617</v>
      </c>
      <c r="C18" s="23" t="s">
        <v>86</v>
      </c>
      <c r="D18" s="10" t="s">
        <v>84</v>
      </c>
      <c r="E18" s="10"/>
      <c r="F18" s="10" t="s">
        <v>84</v>
      </c>
      <c r="G18" s="10"/>
      <c r="H18" s="10"/>
      <c r="I18" s="10"/>
      <c r="J18" s="10"/>
      <c r="K18" s="10" t="s">
        <v>84</v>
      </c>
      <c r="L18" s="10"/>
      <c r="M18" s="10"/>
      <c r="N18" s="10"/>
      <c r="O18" s="10" t="s">
        <v>84</v>
      </c>
      <c r="P18" s="10"/>
      <c r="Q18" s="10" t="s">
        <v>84</v>
      </c>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t="s">
        <v>84</v>
      </c>
      <c r="AV18" s="10"/>
      <c r="AW18" s="10" t="s">
        <v>84</v>
      </c>
      <c r="AX18" s="10"/>
      <c r="AY18" s="10"/>
      <c r="AZ18" s="10" t="s">
        <v>84</v>
      </c>
    </row>
    <row r="19" spans="1:52" ht="26.4" x14ac:dyDescent="0.3">
      <c r="A19" s="5"/>
      <c r="B19" s="5" t="s">
        <v>618</v>
      </c>
      <c r="C19" s="23" t="s">
        <v>86</v>
      </c>
      <c r="D19" s="10" t="s">
        <v>84</v>
      </c>
      <c r="E19" s="10"/>
      <c r="F19" s="10" t="s">
        <v>84</v>
      </c>
      <c r="G19" s="10"/>
      <c r="H19" s="10"/>
      <c r="I19" s="10"/>
      <c r="J19" s="10"/>
      <c r="K19" s="10" t="s">
        <v>84</v>
      </c>
      <c r="L19" s="10"/>
      <c r="M19" s="10"/>
      <c r="N19" s="10"/>
      <c r="O19" s="10" t="s">
        <v>84</v>
      </c>
      <c r="P19" s="10" t="s">
        <v>84</v>
      </c>
      <c r="Q19" s="10" t="s">
        <v>84</v>
      </c>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t="s">
        <v>84</v>
      </c>
      <c r="AW19" s="10" t="s">
        <v>84</v>
      </c>
      <c r="AX19" s="10"/>
      <c r="AY19" s="10"/>
      <c r="AZ19" s="10"/>
    </row>
    <row r="20" spans="1:52" x14ac:dyDescent="0.3">
      <c r="A20" s="5"/>
      <c r="B20" s="5"/>
      <c r="C20" s="5"/>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row>
    <row r="21" spans="1:52" x14ac:dyDescent="0.3">
      <c r="A21" s="5"/>
      <c r="B21" s="5"/>
      <c r="C21" s="5"/>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row>
    <row r="22" spans="1:52" x14ac:dyDescent="0.3">
      <c r="A22" s="5"/>
      <c r="B22" s="5"/>
      <c r="C22" s="5"/>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row>
    <row r="23" spans="1:52" x14ac:dyDescent="0.3">
      <c r="A23" s="5"/>
      <c r="B23" s="5"/>
      <c r="C23" s="5"/>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row>
    <row r="24" spans="1:52" x14ac:dyDescent="0.3">
      <c r="A24" s="5"/>
      <c r="B24" s="5"/>
      <c r="C24" s="5"/>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row>
    <row r="25" spans="1:52" x14ac:dyDescent="0.3">
      <c r="A25" s="5"/>
      <c r="B25" s="5"/>
      <c r="C25" s="5"/>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row>
    <row r="26" spans="1:52" x14ac:dyDescent="0.3">
      <c r="A26" s="5"/>
      <c r="B26" s="5"/>
      <c r="C26" s="5"/>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row>
    <row r="27" spans="1:52" x14ac:dyDescent="0.3">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row>
  </sheetData>
  <mergeCells count="1">
    <mergeCell ref="A6:A14"/>
  </mergeCells>
  <conditionalFormatting sqref="D7:AO26">
    <cfRule type="cellIs" dxfId="147" priority="3" operator="equal">
      <formula>"X"</formula>
    </cfRule>
  </conditionalFormatting>
  <conditionalFormatting sqref="AP5:AT26">
    <cfRule type="cellIs" dxfId="146" priority="2" operator="equal">
      <formula>"X"</formula>
    </cfRule>
  </conditionalFormatting>
  <conditionalFormatting sqref="AU5:AZ26">
    <cfRule type="cellIs" dxfId="145" priority="1" operator="equal">
      <formula>"X"</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B2329-5B51-42F3-958A-10A7CD69A199}">
  <dimension ref="A1:BJ31"/>
  <sheetViews>
    <sheetView zoomScale="80" zoomScaleNormal="80" workbookViewId="0">
      <selection activeCell="S30" sqref="S30"/>
    </sheetView>
  </sheetViews>
  <sheetFormatPr defaultRowHeight="14.4" x14ac:dyDescent="0.3"/>
  <cols>
    <col min="1" max="1" width="7.109375" customWidth="1"/>
    <col min="2" max="2" width="29.5546875" bestFit="1" customWidth="1"/>
    <col min="3" max="3" width="8.44140625" bestFit="1" customWidth="1"/>
    <col min="4" max="58" width="3.33203125" bestFit="1" customWidth="1"/>
  </cols>
  <sheetData>
    <row r="1" spans="1:62" ht="144.6" customHeight="1" x14ac:dyDescent="0.3">
      <c r="A1" s="15"/>
      <c r="B1" s="15"/>
      <c r="C1" s="16" t="s">
        <v>13</v>
      </c>
      <c r="D1" s="17" t="s">
        <v>16</v>
      </c>
      <c r="E1" s="17" t="s">
        <v>20</v>
      </c>
      <c r="F1" s="17" t="s">
        <v>21</v>
      </c>
      <c r="G1" s="17" t="s">
        <v>24</v>
      </c>
      <c r="H1" s="17" t="s">
        <v>25</v>
      </c>
      <c r="I1" s="17" t="s">
        <v>27</v>
      </c>
      <c r="J1" s="17" t="s">
        <v>28</v>
      </c>
      <c r="K1" s="17" t="s">
        <v>31</v>
      </c>
      <c r="L1" s="17" t="s">
        <v>31</v>
      </c>
      <c r="M1" s="17" t="s">
        <v>31</v>
      </c>
      <c r="N1" s="17" t="s">
        <v>36</v>
      </c>
      <c r="O1" s="17" t="s">
        <v>31</v>
      </c>
      <c r="P1" s="17" t="s">
        <v>27</v>
      </c>
      <c r="Q1" s="17" t="s">
        <v>31</v>
      </c>
      <c r="R1" s="17" t="s">
        <v>190</v>
      </c>
      <c r="S1" s="17" t="s">
        <v>191</v>
      </c>
      <c r="T1" s="17" t="s">
        <v>192</v>
      </c>
      <c r="U1" s="17" t="s">
        <v>193</v>
      </c>
      <c r="V1" s="17" t="s">
        <v>194</v>
      </c>
      <c r="W1" s="17" t="s">
        <v>195</v>
      </c>
      <c r="X1" s="17" t="s">
        <v>196</v>
      </c>
      <c r="Y1" s="17" t="s">
        <v>197</v>
      </c>
      <c r="Z1" s="17" t="s">
        <v>198</v>
      </c>
      <c r="AA1" s="17" t="s">
        <v>199</v>
      </c>
      <c r="AB1" s="17" t="s">
        <v>200</v>
      </c>
      <c r="AC1" s="17" t="s">
        <v>201</v>
      </c>
      <c r="AD1" s="17" t="s">
        <v>202</v>
      </c>
      <c r="AE1" s="17" t="s">
        <v>203</v>
      </c>
      <c r="AF1" s="17" t="s">
        <v>204</v>
      </c>
      <c r="AG1" s="17" t="s">
        <v>205</v>
      </c>
      <c r="AH1" s="17" t="s">
        <v>206</v>
      </c>
      <c r="AI1" s="17" t="s">
        <v>207</v>
      </c>
      <c r="AJ1" s="17" t="s">
        <v>208</v>
      </c>
      <c r="AK1" s="17" t="s">
        <v>209</v>
      </c>
      <c r="AL1" s="17" t="s">
        <v>210</v>
      </c>
      <c r="AM1" s="17" t="s">
        <v>211</v>
      </c>
      <c r="AN1" s="17" t="s">
        <v>212</v>
      </c>
      <c r="AO1" s="17" t="s">
        <v>213</v>
      </c>
      <c r="AP1" s="17" t="s">
        <v>214</v>
      </c>
      <c r="AQ1" s="17" t="s">
        <v>215</v>
      </c>
      <c r="AR1" s="17" t="s">
        <v>216</v>
      </c>
      <c r="AS1" s="17" t="s">
        <v>31</v>
      </c>
      <c r="AT1" s="17" t="s">
        <v>31</v>
      </c>
      <c r="AU1" s="17" t="s">
        <v>31</v>
      </c>
      <c r="AV1" s="17" t="s">
        <v>206</v>
      </c>
      <c r="AW1" s="17" t="s">
        <v>31</v>
      </c>
      <c r="AX1" s="17" t="s">
        <v>31</v>
      </c>
      <c r="AY1" s="17" t="s">
        <v>31</v>
      </c>
      <c r="AZ1" s="17" t="s">
        <v>27</v>
      </c>
      <c r="BA1" s="17" t="s">
        <v>31</v>
      </c>
      <c r="BB1" s="17" t="s">
        <v>39</v>
      </c>
      <c r="BC1" s="17" t="s">
        <v>31</v>
      </c>
      <c r="BD1" s="17" t="s">
        <v>31</v>
      </c>
      <c r="BE1" s="17" t="s">
        <v>31</v>
      </c>
      <c r="BF1" s="17" t="s">
        <v>27</v>
      </c>
      <c r="BG1" s="28" t="s">
        <v>30</v>
      </c>
      <c r="BH1" s="17" t="s">
        <v>217</v>
      </c>
      <c r="BI1" s="17" t="s">
        <v>217</v>
      </c>
      <c r="BJ1" s="17" t="s">
        <v>43</v>
      </c>
    </row>
    <row r="2" spans="1:62" ht="154.80000000000001" x14ac:dyDescent="0.3">
      <c r="A2" s="15"/>
      <c r="B2" s="14" t="s">
        <v>44</v>
      </c>
      <c r="C2" s="20" t="s">
        <v>45</v>
      </c>
      <c r="D2" s="21" t="s">
        <v>16</v>
      </c>
      <c r="E2" s="21" t="s">
        <v>20</v>
      </c>
      <c r="F2" s="21" t="s">
        <v>21</v>
      </c>
      <c r="G2" s="21" t="s">
        <v>24</v>
      </c>
      <c r="H2" s="21" t="s">
        <v>25</v>
      </c>
      <c r="I2" s="21" t="s">
        <v>27</v>
      </c>
      <c r="J2" s="21" t="s">
        <v>28</v>
      </c>
      <c r="K2" s="21" t="s">
        <v>53</v>
      </c>
      <c r="L2" s="21" t="s">
        <v>54</v>
      </c>
      <c r="M2" s="21" t="s">
        <v>58</v>
      </c>
      <c r="N2" s="21" t="s">
        <v>36</v>
      </c>
      <c r="O2" s="21" t="s">
        <v>66</v>
      </c>
      <c r="P2" s="21" t="s">
        <v>67</v>
      </c>
      <c r="Q2" s="21" t="s">
        <v>68</v>
      </c>
      <c r="R2" s="21" t="s">
        <v>190</v>
      </c>
      <c r="S2" s="21" t="s">
        <v>191</v>
      </c>
      <c r="T2" s="21" t="s">
        <v>192</v>
      </c>
      <c r="U2" s="21" t="s">
        <v>193</v>
      </c>
      <c r="V2" s="21" t="s">
        <v>194</v>
      </c>
      <c r="W2" s="21" t="s">
        <v>195</v>
      </c>
      <c r="X2" s="21" t="s">
        <v>196</v>
      </c>
      <c r="Y2" s="21" t="s">
        <v>197</v>
      </c>
      <c r="Z2" s="21" t="s">
        <v>198</v>
      </c>
      <c r="AA2" s="21" t="s">
        <v>199</v>
      </c>
      <c r="AB2" s="21" t="s">
        <v>200</v>
      </c>
      <c r="AC2" s="21" t="s">
        <v>201</v>
      </c>
      <c r="AD2" s="21" t="s">
        <v>202</v>
      </c>
      <c r="AE2" s="21" t="s">
        <v>203</v>
      </c>
      <c r="AF2" s="21" t="s">
        <v>204</v>
      </c>
      <c r="AG2" s="21" t="s">
        <v>205</v>
      </c>
      <c r="AH2" s="21" t="s">
        <v>206</v>
      </c>
      <c r="AI2" s="21" t="s">
        <v>207</v>
      </c>
      <c r="AJ2" s="21" t="s">
        <v>208</v>
      </c>
      <c r="AK2" s="21" t="s">
        <v>209</v>
      </c>
      <c r="AL2" s="21" t="s">
        <v>210</v>
      </c>
      <c r="AM2" s="21" t="s">
        <v>211</v>
      </c>
      <c r="AN2" s="21" t="s">
        <v>212</v>
      </c>
      <c r="AO2" s="21" t="s">
        <v>213</v>
      </c>
      <c r="AP2" s="21" t="s">
        <v>214</v>
      </c>
      <c r="AQ2" s="21" t="s">
        <v>215</v>
      </c>
      <c r="AR2" s="21" t="s">
        <v>216</v>
      </c>
      <c r="AS2" s="21" t="s">
        <v>218</v>
      </c>
      <c r="AT2" s="21" t="s">
        <v>219</v>
      </c>
      <c r="AU2" s="21" t="s">
        <v>220</v>
      </c>
      <c r="AV2" s="21" t="s">
        <v>221</v>
      </c>
      <c r="AW2" s="21" t="s">
        <v>222</v>
      </c>
      <c r="AX2" s="21" t="s">
        <v>223</v>
      </c>
      <c r="AY2" s="21" t="s">
        <v>224</v>
      </c>
      <c r="AZ2" s="21" t="s">
        <v>225</v>
      </c>
      <c r="BA2" s="21" t="s">
        <v>226</v>
      </c>
      <c r="BB2" s="21" t="s">
        <v>39</v>
      </c>
      <c r="BC2" s="21" t="s">
        <v>227</v>
      </c>
      <c r="BD2" s="21" t="s">
        <v>228</v>
      </c>
      <c r="BE2" s="21" t="s">
        <v>229</v>
      </c>
      <c r="BF2" s="21" t="s">
        <v>230</v>
      </c>
      <c r="BG2" s="31" t="s">
        <v>30</v>
      </c>
      <c r="BH2" s="21" t="s">
        <v>74</v>
      </c>
      <c r="BI2" s="21" t="s">
        <v>75</v>
      </c>
      <c r="BJ2" s="21" t="s">
        <v>43</v>
      </c>
    </row>
    <row r="3" spans="1:62" x14ac:dyDescent="0.3">
      <c r="A3" s="5"/>
      <c r="B3" s="5"/>
      <c r="C3" s="6" t="s">
        <v>76</v>
      </c>
      <c r="D3" s="5" t="s">
        <v>77</v>
      </c>
      <c r="E3" s="5" t="s">
        <v>77</v>
      </c>
      <c r="F3" s="5" t="s">
        <v>77</v>
      </c>
      <c r="G3" s="5" t="s">
        <v>77</v>
      </c>
      <c r="H3" s="5" t="s">
        <v>77</v>
      </c>
      <c r="I3" s="5" t="s">
        <v>77</v>
      </c>
      <c r="J3" s="5" t="s">
        <v>77</v>
      </c>
      <c r="K3" s="5" t="s">
        <v>78</v>
      </c>
      <c r="L3" s="5" t="s">
        <v>78</v>
      </c>
      <c r="M3" s="5" t="s">
        <v>78</v>
      </c>
      <c r="N3" s="5" t="s">
        <v>77</v>
      </c>
      <c r="O3" s="5" t="s">
        <v>78</v>
      </c>
      <c r="P3" s="5" t="s">
        <v>78</v>
      </c>
      <c r="Q3" s="5" t="s">
        <v>77</v>
      </c>
      <c r="R3" s="51" t="s">
        <v>77</v>
      </c>
      <c r="S3" s="51" t="s">
        <v>77</v>
      </c>
      <c r="T3" s="51" t="s">
        <v>77</v>
      </c>
      <c r="U3" s="51" t="s">
        <v>77</v>
      </c>
      <c r="V3" s="51" t="s">
        <v>77</v>
      </c>
      <c r="W3" s="51" t="s">
        <v>77</v>
      </c>
      <c r="X3" s="51" t="s">
        <v>77</v>
      </c>
      <c r="Y3" s="51" t="s">
        <v>77</v>
      </c>
      <c r="Z3" s="51" t="s">
        <v>77</v>
      </c>
      <c r="AA3" s="51" t="s">
        <v>77</v>
      </c>
      <c r="AB3" s="51" t="s">
        <v>77</v>
      </c>
      <c r="AC3" s="51" t="s">
        <v>77</v>
      </c>
      <c r="AD3" s="51" t="s">
        <v>77</v>
      </c>
      <c r="AE3" s="51" t="s">
        <v>77</v>
      </c>
      <c r="AF3" s="51" t="s">
        <v>77</v>
      </c>
      <c r="AG3" s="51" t="s">
        <v>77</v>
      </c>
      <c r="AH3" s="51" t="s">
        <v>77</v>
      </c>
      <c r="AI3" s="51" t="s">
        <v>77</v>
      </c>
      <c r="AJ3" s="51" t="s">
        <v>77</v>
      </c>
      <c r="AK3" s="51" t="s">
        <v>152</v>
      </c>
      <c r="AL3" s="51" t="s">
        <v>152</v>
      </c>
      <c r="AM3" s="51" t="s">
        <v>152</v>
      </c>
      <c r="AN3" s="51" t="s">
        <v>152</v>
      </c>
      <c r="AO3" s="51" t="s">
        <v>152</v>
      </c>
      <c r="AP3" s="51" t="s">
        <v>152</v>
      </c>
      <c r="AQ3" s="51" t="s">
        <v>152</v>
      </c>
      <c r="AR3" s="51" t="s">
        <v>152</v>
      </c>
      <c r="AS3" s="51" t="s">
        <v>78</v>
      </c>
      <c r="AT3" s="51" t="s">
        <v>78</v>
      </c>
      <c r="AU3" s="51" t="s">
        <v>78</v>
      </c>
      <c r="AV3" s="51" t="s">
        <v>78</v>
      </c>
      <c r="AW3" s="45" t="s">
        <v>78</v>
      </c>
      <c r="AX3" s="45" t="s">
        <v>78</v>
      </c>
      <c r="AY3" s="45" t="s">
        <v>78</v>
      </c>
      <c r="AZ3" s="45" t="s">
        <v>78</v>
      </c>
      <c r="BA3" s="45" t="s">
        <v>78</v>
      </c>
      <c r="BB3" s="45" t="s">
        <v>77</v>
      </c>
      <c r="BC3" s="45" t="s">
        <v>78</v>
      </c>
      <c r="BD3" s="45" t="s">
        <v>78</v>
      </c>
      <c r="BE3" s="45" t="s">
        <v>78</v>
      </c>
      <c r="BF3" s="45" t="s">
        <v>78</v>
      </c>
      <c r="BG3" s="5" t="s">
        <v>77</v>
      </c>
      <c r="BH3" s="5" t="s">
        <v>78</v>
      </c>
      <c r="BI3" s="5" t="s">
        <v>78</v>
      </c>
      <c r="BJ3" s="5" t="s">
        <v>77</v>
      </c>
    </row>
    <row r="4" spans="1:62" x14ac:dyDescent="0.3">
      <c r="A4" s="6"/>
      <c r="B4" s="6" t="s">
        <v>79</v>
      </c>
      <c r="C4" s="6" t="s">
        <v>80</v>
      </c>
      <c r="D4" s="5"/>
      <c r="E4" s="5"/>
      <c r="F4" s="5"/>
      <c r="G4" s="5"/>
      <c r="H4" s="5"/>
      <c r="I4" s="5"/>
      <c r="J4" s="5"/>
      <c r="K4" s="5"/>
      <c r="L4" s="5"/>
      <c r="M4" s="5"/>
      <c r="N4" s="5"/>
      <c r="O4" s="5"/>
      <c r="P4" s="5"/>
      <c r="Q4" s="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row>
    <row r="5" spans="1:62" x14ac:dyDescent="0.3">
      <c r="A5" s="56" t="s">
        <v>231</v>
      </c>
      <c r="B5" s="5"/>
      <c r="C5" s="5"/>
      <c r="D5" s="5"/>
      <c r="E5" s="5"/>
      <c r="F5" s="5"/>
      <c r="G5" s="5"/>
      <c r="H5" s="5"/>
      <c r="I5" s="5"/>
      <c r="J5" s="5"/>
      <c r="K5" s="5"/>
      <c r="L5" s="5"/>
      <c r="M5" s="5"/>
      <c r="N5" s="5"/>
      <c r="O5" s="5"/>
      <c r="P5" s="5"/>
      <c r="Q5" s="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row>
    <row r="6" spans="1:62" ht="26.4" x14ac:dyDescent="0.3">
      <c r="A6" s="57"/>
      <c r="B6" s="5" t="s">
        <v>232</v>
      </c>
      <c r="C6" s="10" t="s">
        <v>83</v>
      </c>
      <c r="D6" s="10" t="s">
        <v>84</v>
      </c>
      <c r="E6" s="10" t="s">
        <v>84</v>
      </c>
      <c r="F6" s="10" t="s">
        <v>84</v>
      </c>
      <c r="G6" s="10"/>
      <c r="H6" s="10" t="s">
        <v>84</v>
      </c>
      <c r="I6" s="10" t="s">
        <v>84</v>
      </c>
      <c r="J6" s="10" t="s">
        <v>84</v>
      </c>
      <c r="K6" s="10" t="s">
        <v>84</v>
      </c>
      <c r="L6" s="10" t="s">
        <v>84</v>
      </c>
      <c r="M6" s="10" t="s">
        <v>84</v>
      </c>
      <c r="N6" s="10"/>
      <c r="O6" s="10" t="s">
        <v>84</v>
      </c>
      <c r="P6" s="10" t="s">
        <v>84</v>
      </c>
      <c r="Q6" s="10" t="s">
        <v>84</v>
      </c>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10" t="s">
        <v>84</v>
      </c>
      <c r="AU6" s="45"/>
      <c r="AV6" s="45"/>
      <c r="AW6" s="45"/>
      <c r="AX6" s="45"/>
      <c r="AY6" s="45"/>
      <c r="AZ6" s="45"/>
      <c r="BA6" s="45"/>
      <c r="BB6" s="45"/>
      <c r="BC6" s="10" t="s">
        <v>84</v>
      </c>
      <c r="BD6" s="45"/>
      <c r="BE6" s="45"/>
      <c r="BF6" s="45"/>
      <c r="BG6" s="45"/>
      <c r="BH6" s="45"/>
      <c r="BI6" s="45"/>
      <c r="BJ6" s="45"/>
    </row>
    <row r="7" spans="1:62" x14ac:dyDescent="0.3">
      <c r="A7" s="57"/>
      <c r="B7" s="5" t="s">
        <v>233</v>
      </c>
      <c r="C7" s="52" t="s">
        <v>86</v>
      </c>
      <c r="D7" s="45"/>
      <c r="E7" s="10" t="s">
        <v>84</v>
      </c>
      <c r="F7" s="45"/>
      <c r="G7" s="45"/>
      <c r="H7" s="45"/>
      <c r="I7" s="45"/>
      <c r="J7" s="45"/>
      <c r="K7" s="45"/>
      <c r="L7" s="45"/>
      <c r="M7" s="10"/>
      <c r="N7" s="10"/>
      <c r="O7" s="10"/>
      <c r="P7" s="10"/>
      <c r="Q7" s="10"/>
      <c r="R7" s="45"/>
      <c r="S7" s="45"/>
      <c r="T7" s="45"/>
      <c r="U7" s="45"/>
      <c r="V7" s="45"/>
      <c r="W7" s="45"/>
      <c r="X7" s="45"/>
      <c r="Y7" s="45"/>
      <c r="Z7" s="45"/>
      <c r="AA7" s="45"/>
      <c r="AB7" s="45"/>
      <c r="AC7" s="45"/>
      <c r="AD7" s="45"/>
      <c r="AE7" s="45"/>
      <c r="AF7" s="45"/>
      <c r="AG7" s="45"/>
      <c r="AH7" s="45"/>
      <c r="AI7" s="45"/>
      <c r="AJ7" s="45"/>
      <c r="AK7" s="10" t="s">
        <v>84</v>
      </c>
      <c r="AL7" s="45"/>
      <c r="AM7" s="45"/>
      <c r="AN7" s="45"/>
      <c r="AO7" s="45"/>
      <c r="AP7" s="45"/>
      <c r="AQ7" s="45"/>
      <c r="AR7" s="45"/>
      <c r="AS7" s="45"/>
      <c r="AT7" s="45"/>
      <c r="AU7" s="45"/>
      <c r="AV7" s="45"/>
      <c r="AW7" s="45"/>
      <c r="AX7" s="45"/>
      <c r="AY7" s="45"/>
      <c r="AZ7" s="45"/>
      <c r="BA7" s="45"/>
      <c r="BB7" s="10" t="s">
        <v>84</v>
      </c>
      <c r="BC7" s="45"/>
      <c r="BD7" s="45"/>
      <c r="BE7" s="45"/>
      <c r="BF7" s="45"/>
      <c r="BG7" s="45"/>
      <c r="BH7" s="45"/>
      <c r="BI7" s="45"/>
      <c r="BJ7" s="45"/>
    </row>
    <row r="8" spans="1:62" x14ac:dyDescent="0.3">
      <c r="A8" s="57"/>
      <c r="B8" s="5" t="s">
        <v>234</v>
      </c>
      <c r="C8" s="10" t="s">
        <v>86</v>
      </c>
      <c r="D8" s="5"/>
      <c r="E8" s="10" t="s">
        <v>84</v>
      </c>
      <c r="F8" s="5"/>
      <c r="G8" s="5"/>
      <c r="H8" s="5"/>
      <c r="I8" s="5"/>
      <c r="J8" s="5"/>
      <c r="K8" s="5"/>
      <c r="L8" s="5"/>
      <c r="M8" s="5"/>
      <c r="N8" s="5"/>
      <c r="O8" s="5"/>
      <c r="P8" s="5"/>
      <c r="Q8" s="5"/>
      <c r="R8" s="10" t="s">
        <v>84</v>
      </c>
      <c r="S8" s="45"/>
      <c r="T8" s="45"/>
      <c r="U8" s="45"/>
      <c r="V8" s="45"/>
      <c r="W8" s="45"/>
      <c r="X8" s="45"/>
      <c r="Y8" s="45"/>
      <c r="Z8" s="45"/>
      <c r="AA8" s="10" t="s">
        <v>84</v>
      </c>
      <c r="AB8" s="10" t="s">
        <v>84</v>
      </c>
      <c r="AC8" s="45"/>
      <c r="AD8" s="45"/>
      <c r="AE8" s="45"/>
      <c r="AF8" s="45"/>
      <c r="AI8" s="45"/>
      <c r="AJ8" s="45"/>
      <c r="AK8" s="45"/>
      <c r="AL8" s="45"/>
      <c r="AM8" s="45"/>
      <c r="AN8" s="45"/>
      <c r="AO8" s="45"/>
      <c r="AP8" s="45"/>
      <c r="AQ8" s="45"/>
      <c r="AR8" s="45"/>
      <c r="AS8" s="45"/>
      <c r="AT8" s="45"/>
      <c r="AU8" s="10" t="s">
        <v>84</v>
      </c>
      <c r="AW8" s="45"/>
      <c r="AX8" s="10" t="s">
        <v>84</v>
      </c>
      <c r="AY8" s="45"/>
      <c r="AZ8" s="45"/>
      <c r="BA8" s="45"/>
      <c r="BB8" s="45"/>
      <c r="BC8" s="45"/>
      <c r="BD8" s="45"/>
      <c r="BE8" s="45"/>
      <c r="BF8" s="10" t="s">
        <v>84</v>
      </c>
      <c r="BG8" s="45"/>
      <c r="BH8" s="45"/>
      <c r="BI8" s="45"/>
      <c r="BJ8" s="45"/>
    </row>
    <row r="9" spans="1:62" x14ac:dyDescent="0.3">
      <c r="A9" s="57"/>
      <c r="B9" s="51" t="s">
        <v>235</v>
      </c>
      <c r="C9" s="10" t="s">
        <v>86</v>
      </c>
      <c r="D9" s="5"/>
      <c r="E9" s="10" t="s">
        <v>84</v>
      </c>
      <c r="F9" s="5"/>
      <c r="G9" s="5"/>
      <c r="H9" s="5"/>
      <c r="I9" s="5"/>
      <c r="J9" s="5"/>
      <c r="K9" s="5"/>
      <c r="L9" s="5"/>
      <c r="M9" s="5"/>
      <c r="N9" s="5"/>
      <c r="O9" s="5"/>
      <c r="P9" s="5"/>
      <c r="Q9" s="5"/>
      <c r="R9" s="10" t="s">
        <v>84</v>
      </c>
      <c r="S9" s="10" t="s">
        <v>84</v>
      </c>
      <c r="T9" s="45"/>
      <c r="U9" s="45"/>
      <c r="V9" s="45"/>
      <c r="W9" s="45"/>
      <c r="X9" s="45"/>
      <c r="Y9" s="45"/>
      <c r="Z9" s="45"/>
      <c r="AA9" s="45"/>
      <c r="AB9" s="10" t="s">
        <v>84</v>
      </c>
      <c r="AC9" s="45"/>
      <c r="AD9" s="45"/>
      <c r="AE9" s="45"/>
      <c r="AF9" s="45"/>
      <c r="AG9" s="45"/>
      <c r="AH9" s="45"/>
      <c r="AI9" s="45"/>
      <c r="AJ9" s="45"/>
      <c r="AK9" s="45"/>
      <c r="AL9" s="45"/>
      <c r="AM9" s="10" t="s">
        <v>84</v>
      </c>
      <c r="AN9" s="45"/>
      <c r="AO9" s="45"/>
      <c r="AP9" s="45"/>
      <c r="AQ9" s="45"/>
      <c r="AR9" s="45"/>
      <c r="AS9" s="45"/>
      <c r="AT9" s="45"/>
      <c r="AU9" s="10" t="s">
        <v>84</v>
      </c>
      <c r="AV9" s="45"/>
      <c r="AW9" s="10" t="s">
        <v>84</v>
      </c>
      <c r="AX9" s="10" t="s">
        <v>84</v>
      </c>
      <c r="AY9" s="45"/>
      <c r="AZ9" s="45"/>
      <c r="BA9" s="45"/>
      <c r="BB9" s="45"/>
      <c r="BC9" s="45"/>
      <c r="BD9" s="45"/>
      <c r="BE9" s="45"/>
      <c r="BF9" s="45"/>
      <c r="BG9" s="45"/>
      <c r="BH9" s="45"/>
      <c r="BI9" s="45"/>
      <c r="BJ9" s="45"/>
    </row>
    <row r="10" spans="1:62" x14ac:dyDescent="0.3">
      <c r="A10" s="57"/>
      <c r="B10" s="5" t="s">
        <v>236</v>
      </c>
      <c r="C10" s="10" t="s">
        <v>86</v>
      </c>
      <c r="D10" s="5"/>
      <c r="E10" s="10" t="s">
        <v>84</v>
      </c>
      <c r="F10" s="5"/>
      <c r="G10" s="5"/>
      <c r="H10" s="5"/>
      <c r="I10" s="5"/>
      <c r="J10" s="5"/>
      <c r="K10" s="5"/>
      <c r="L10" s="5"/>
      <c r="M10" s="5"/>
      <c r="N10" s="5"/>
      <c r="O10" s="5"/>
      <c r="P10" s="5"/>
      <c r="Q10" s="5"/>
      <c r="R10" s="45"/>
      <c r="S10" s="45"/>
      <c r="T10" s="45"/>
      <c r="U10" s="10" t="s">
        <v>84</v>
      </c>
      <c r="V10" s="45"/>
      <c r="W10" s="45"/>
      <c r="X10" s="45"/>
      <c r="Y10" s="45"/>
      <c r="Z10" s="45"/>
      <c r="AA10" s="45"/>
      <c r="AB10" s="45"/>
      <c r="AC10" s="10" t="s">
        <v>84</v>
      </c>
      <c r="AD10" s="45"/>
      <c r="AE10" s="45"/>
      <c r="AF10" s="45"/>
      <c r="AG10" s="45"/>
      <c r="AH10" s="45"/>
      <c r="AI10" s="45"/>
      <c r="AJ10" s="45"/>
      <c r="AK10" s="45"/>
      <c r="AL10" s="45"/>
      <c r="AM10" s="45"/>
      <c r="AN10" s="45"/>
      <c r="AO10" s="45"/>
      <c r="AP10" s="45"/>
      <c r="AQ10" s="45"/>
      <c r="AR10" s="45"/>
      <c r="AS10" s="10" t="s">
        <v>84</v>
      </c>
      <c r="AT10" s="45"/>
      <c r="AU10" s="45"/>
      <c r="AV10" s="45"/>
      <c r="AW10" s="45"/>
      <c r="AX10" s="45"/>
      <c r="AY10" s="45"/>
      <c r="AZ10" s="10" t="s">
        <v>84</v>
      </c>
      <c r="BA10" s="10" t="s">
        <v>84</v>
      </c>
      <c r="BB10" s="45"/>
      <c r="BC10" s="45"/>
      <c r="BD10" s="45"/>
      <c r="BE10" s="45"/>
      <c r="BF10" s="10" t="s">
        <v>84</v>
      </c>
      <c r="BG10" s="45"/>
      <c r="BH10" s="45"/>
      <c r="BI10" s="45"/>
      <c r="BJ10" s="45"/>
    </row>
    <row r="11" spans="1:62" x14ac:dyDescent="0.3">
      <c r="A11" s="57"/>
      <c r="B11" s="5" t="s">
        <v>237</v>
      </c>
      <c r="C11" s="10" t="s">
        <v>86</v>
      </c>
      <c r="D11" s="5"/>
      <c r="E11" s="5"/>
      <c r="F11" s="5"/>
      <c r="G11" s="5"/>
      <c r="H11" s="5"/>
      <c r="I11" s="5"/>
      <c r="J11" s="5"/>
      <c r="K11" s="5"/>
      <c r="L11" s="5"/>
      <c r="M11" s="5"/>
      <c r="N11" s="5"/>
      <c r="O11" s="5"/>
      <c r="P11" s="5"/>
      <c r="Q11" s="5"/>
      <c r="R11" s="45"/>
      <c r="S11" s="10" t="s">
        <v>84</v>
      </c>
      <c r="T11" s="10" t="s">
        <v>84</v>
      </c>
      <c r="U11" s="45"/>
      <c r="V11" s="45"/>
      <c r="W11" s="10" t="s">
        <v>84</v>
      </c>
      <c r="X11" s="10" t="s">
        <v>84</v>
      </c>
      <c r="Y11" s="10" t="s">
        <v>84</v>
      </c>
      <c r="Z11" s="45"/>
      <c r="AA11" s="45"/>
      <c r="AB11" s="45"/>
      <c r="AC11" s="45"/>
      <c r="AD11" s="10" t="s">
        <v>84</v>
      </c>
      <c r="AE11" s="45"/>
      <c r="AF11" s="10" t="s">
        <v>84</v>
      </c>
      <c r="AG11" s="45"/>
      <c r="AH11" s="45"/>
      <c r="AI11" s="45"/>
      <c r="AJ11" s="45"/>
      <c r="AK11" s="45"/>
      <c r="AL11" s="45"/>
      <c r="AM11" s="45"/>
      <c r="AN11" s="10" t="s">
        <v>84</v>
      </c>
      <c r="AO11" s="45"/>
      <c r="AP11" s="45"/>
      <c r="AQ11" s="10" t="s">
        <v>84</v>
      </c>
      <c r="AR11" s="10" t="s">
        <v>84</v>
      </c>
      <c r="AS11" s="45"/>
      <c r="AT11" s="45"/>
      <c r="AU11" s="45"/>
      <c r="AV11" s="45"/>
      <c r="AW11" s="45"/>
      <c r="AX11" s="45"/>
      <c r="AY11" s="45"/>
      <c r="AZ11" s="45"/>
      <c r="BA11" s="45"/>
      <c r="BB11" s="45"/>
      <c r="BC11" s="45"/>
      <c r="BD11" s="45"/>
      <c r="BE11" s="45"/>
      <c r="BF11" s="45"/>
      <c r="BG11" s="45"/>
      <c r="BH11" s="45"/>
      <c r="BI11" s="45"/>
      <c r="BJ11" s="45"/>
    </row>
    <row r="12" spans="1:62" x14ac:dyDescent="0.3">
      <c r="A12" s="57"/>
      <c r="B12" s="5" t="s">
        <v>238</v>
      </c>
      <c r="C12" s="10" t="s">
        <v>86</v>
      </c>
      <c r="D12" s="5"/>
      <c r="E12" s="10" t="s">
        <v>84</v>
      </c>
      <c r="F12" s="5"/>
      <c r="G12" s="5"/>
      <c r="H12" s="5"/>
      <c r="I12" s="5"/>
      <c r="J12" s="5"/>
      <c r="K12" s="5"/>
      <c r="L12" s="5"/>
      <c r="M12" s="5"/>
      <c r="N12" s="5"/>
      <c r="O12" s="5"/>
      <c r="P12" s="5"/>
      <c r="Q12" s="5"/>
      <c r="R12" s="45"/>
      <c r="S12" s="10" t="s">
        <v>84</v>
      </c>
      <c r="T12" s="45"/>
      <c r="U12" s="45"/>
      <c r="V12" s="45"/>
      <c r="W12" s="10" t="s">
        <v>84</v>
      </c>
      <c r="X12" s="10" t="s">
        <v>84</v>
      </c>
      <c r="Y12" s="10" t="s">
        <v>84</v>
      </c>
      <c r="Z12" s="10" t="s">
        <v>84</v>
      </c>
      <c r="AA12" s="45"/>
      <c r="AB12" s="45"/>
      <c r="AC12" s="45"/>
      <c r="AD12" s="10" t="s">
        <v>84</v>
      </c>
      <c r="AE12" s="45"/>
      <c r="AF12" s="10" t="s">
        <v>84</v>
      </c>
      <c r="AG12" s="10" t="s">
        <v>84</v>
      </c>
      <c r="AH12" s="45"/>
      <c r="AI12" s="45"/>
      <c r="AJ12" s="45"/>
      <c r="AK12" s="45"/>
      <c r="AL12" s="10" t="s">
        <v>84</v>
      </c>
      <c r="AM12" s="10" t="s">
        <v>84</v>
      </c>
      <c r="AN12" s="10" t="s">
        <v>84</v>
      </c>
      <c r="AO12" s="45"/>
      <c r="AP12" s="10" t="s">
        <v>84</v>
      </c>
      <c r="AQ12" s="45"/>
      <c r="AR12" s="45"/>
      <c r="AS12" s="45"/>
      <c r="AT12" s="45"/>
      <c r="AU12" s="45"/>
      <c r="AV12" s="45"/>
      <c r="AW12" s="45"/>
      <c r="AX12" s="10" t="s">
        <v>84</v>
      </c>
      <c r="AY12" s="10" t="s">
        <v>84</v>
      </c>
      <c r="AZ12" s="10" t="s">
        <v>84</v>
      </c>
      <c r="BA12" s="45"/>
      <c r="BB12" s="10" t="s">
        <v>84</v>
      </c>
      <c r="BC12" s="45"/>
      <c r="BD12" s="10" t="s">
        <v>84</v>
      </c>
      <c r="BE12" s="45"/>
      <c r="BF12" s="10" t="s">
        <v>84</v>
      </c>
      <c r="BG12" s="45"/>
      <c r="BH12" s="45"/>
      <c r="BI12" s="45"/>
      <c r="BJ12" s="45"/>
    </row>
    <row r="13" spans="1:62" x14ac:dyDescent="0.3">
      <c r="A13" s="57"/>
      <c r="B13" s="5" t="s">
        <v>239</v>
      </c>
      <c r="C13" s="10" t="s">
        <v>86</v>
      </c>
      <c r="D13" s="5"/>
      <c r="E13" s="5"/>
      <c r="F13" s="5"/>
      <c r="G13" s="5"/>
      <c r="H13" s="5"/>
      <c r="I13" s="5"/>
      <c r="J13" s="5"/>
      <c r="K13" s="5"/>
      <c r="L13" s="5"/>
      <c r="M13" s="5"/>
      <c r="N13" s="5"/>
      <c r="O13" s="5"/>
      <c r="P13" s="5"/>
      <c r="Q13" s="5"/>
      <c r="R13" s="45"/>
      <c r="S13" s="45"/>
      <c r="T13" s="45"/>
      <c r="U13" s="45"/>
      <c r="V13" s="45"/>
      <c r="W13" s="45"/>
      <c r="X13" s="45"/>
      <c r="Y13" s="45"/>
      <c r="Z13" s="45"/>
      <c r="AA13" s="45"/>
      <c r="AB13" s="45"/>
      <c r="AC13" s="45"/>
      <c r="AD13" s="45"/>
      <c r="AE13" s="45"/>
      <c r="AF13" s="45"/>
      <c r="AG13" s="10" t="s">
        <v>84</v>
      </c>
      <c r="AH13" s="10" t="s">
        <v>84</v>
      </c>
      <c r="AI13" s="45"/>
      <c r="AJ13" s="45"/>
      <c r="AK13" s="45"/>
      <c r="AL13" s="45"/>
      <c r="AM13" s="45"/>
      <c r="AN13" s="45"/>
      <c r="AO13" s="45"/>
      <c r="AP13" s="45"/>
      <c r="AQ13" s="45"/>
      <c r="AR13" s="45"/>
      <c r="AS13" s="45"/>
      <c r="AT13" s="45"/>
      <c r="AU13" s="45"/>
      <c r="AV13" s="10" t="s">
        <v>84</v>
      </c>
      <c r="AW13" s="45"/>
      <c r="AX13" s="45"/>
      <c r="AY13" s="45"/>
      <c r="AZ13" s="45"/>
      <c r="BA13" s="45"/>
      <c r="BB13" s="45"/>
      <c r="BC13" s="45"/>
      <c r="BD13" s="45"/>
      <c r="BE13" s="45"/>
      <c r="BF13" s="45"/>
      <c r="BG13" s="45"/>
      <c r="BH13" s="45"/>
      <c r="BI13" s="45"/>
      <c r="BJ13" s="45"/>
    </row>
    <row r="14" spans="1:62" x14ac:dyDescent="0.3">
      <c r="A14" s="57"/>
      <c r="B14" s="5" t="s">
        <v>240</v>
      </c>
      <c r="C14" s="52" t="s">
        <v>86</v>
      </c>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10" t="s">
        <v>84</v>
      </c>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10" t="s">
        <v>84</v>
      </c>
      <c r="BF14" s="45"/>
      <c r="BG14" s="45"/>
      <c r="BH14" s="45"/>
      <c r="BI14" s="45"/>
      <c r="BJ14" s="45"/>
    </row>
    <row r="15" spans="1:62" x14ac:dyDescent="0.3">
      <c r="A15" s="57"/>
      <c r="B15" s="5" t="s">
        <v>189</v>
      </c>
      <c r="C15" s="23" t="s">
        <v>83</v>
      </c>
      <c r="D15" s="10" t="s">
        <v>84</v>
      </c>
      <c r="E15" s="45"/>
      <c r="F15" s="10" t="s">
        <v>84</v>
      </c>
      <c r="G15" s="45"/>
      <c r="H15" s="10" t="s">
        <v>84</v>
      </c>
      <c r="I15" s="10" t="s">
        <v>84</v>
      </c>
      <c r="J15" s="10" t="s">
        <v>84</v>
      </c>
      <c r="K15" s="10" t="s">
        <v>84</v>
      </c>
      <c r="L15" s="10" t="s">
        <v>84</v>
      </c>
      <c r="M15" s="10" t="s">
        <v>84</v>
      </c>
      <c r="N15" s="45"/>
      <c r="O15" s="10" t="s">
        <v>84</v>
      </c>
      <c r="P15" s="10" t="s">
        <v>84</v>
      </c>
      <c r="Q15" s="10" t="s">
        <v>84</v>
      </c>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10" t="s">
        <v>84</v>
      </c>
      <c r="AU15" s="45"/>
      <c r="AV15" s="45"/>
      <c r="AW15" s="45"/>
      <c r="AX15" s="45"/>
      <c r="AY15" s="45"/>
      <c r="AZ15" s="45"/>
      <c r="BA15" s="45"/>
      <c r="BB15" s="45"/>
      <c r="BC15" s="10" t="s">
        <v>84</v>
      </c>
      <c r="BD15" s="45"/>
      <c r="BE15" s="45"/>
      <c r="BF15" s="45"/>
      <c r="BG15" s="45"/>
      <c r="BH15" s="45"/>
      <c r="BI15" s="45"/>
      <c r="BJ15" s="45"/>
    </row>
    <row r="16" spans="1:62" x14ac:dyDescent="0.3">
      <c r="A16" s="57"/>
      <c r="B16" s="45" t="s">
        <v>102</v>
      </c>
      <c r="C16" s="47" t="s">
        <v>97</v>
      </c>
      <c r="D16" s="10" t="s">
        <v>84</v>
      </c>
      <c r="E16" s="45"/>
      <c r="F16" s="45"/>
      <c r="G16" s="45"/>
      <c r="H16" s="45"/>
      <c r="I16" s="45"/>
      <c r="J16" s="45"/>
      <c r="K16" s="45"/>
      <c r="L16" s="45"/>
      <c r="M16" s="45"/>
      <c r="N16" s="10" t="s">
        <v>84</v>
      </c>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row>
    <row r="17" spans="1:62" x14ac:dyDescent="0.3">
      <c r="A17" s="57"/>
      <c r="B17" s="45" t="s">
        <v>241</v>
      </c>
      <c r="C17" s="47" t="s">
        <v>97</v>
      </c>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10" t="s">
        <v>84</v>
      </c>
      <c r="AE17" s="45"/>
      <c r="AF17" s="45"/>
      <c r="AG17" s="45"/>
      <c r="AH17" s="45"/>
      <c r="AI17" s="10" t="s">
        <v>84</v>
      </c>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row>
    <row r="18" spans="1:62" x14ac:dyDescent="0.3">
      <c r="A18" s="57"/>
      <c r="B18" s="45" t="s">
        <v>242</v>
      </c>
      <c r="C18" s="47" t="s">
        <v>97</v>
      </c>
      <c r="D18" s="45"/>
      <c r="E18" s="45"/>
      <c r="F18" s="45"/>
      <c r="G18" s="45"/>
      <c r="H18" s="45"/>
      <c r="I18" s="45"/>
      <c r="J18" s="45"/>
      <c r="K18" s="45"/>
      <c r="L18" s="45"/>
      <c r="M18" s="45"/>
      <c r="N18" s="45"/>
      <c r="O18" s="45"/>
      <c r="P18" s="45"/>
      <c r="Q18" s="45"/>
      <c r="R18" s="45"/>
      <c r="S18" s="45"/>
      <c r="T18" s="45"/>
      <c r="U18" s="45"/>
      <c r="V18" s="10" t="s">
        <v>84</v>
      </c>
      <c r="W18" s="45"/>
      <c r="X18" s="45"/>
      <c r="Y18" s="45"/>
      <c r="Z18" s="45"/>
      <c r="AA18" s="45"/>
      <c r="AB18" s="45"/>
      <c r="AC18" s="45"/>
      <c r="AD18" s="10" t="s">
        <v>84</v>
      </c>
      <c r="AE18" s="45"/>
      <c r="AF18" s="10" t="s">
        <v>84</v>
      </c>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row>
    <row r="19" spans="1:62" x14ac:dyDescent="0.3">
      <c r="A19" s="57"/>
      <c r="B19" s="45" t="s">
        <v>163</v>
      </c>
      <c r="C19" s="47" t="s">
        <v>97</v>
      </c>
      <c r="D19" s="45"/>
      <c r="E19" s="45"/>
      <c r="F19" s="45"/>
      <c r="G19" s="45"/>
      <c r="H19" s="45"/>
      <c r="I19" s="45"/>
      <c r="J19" s="10" t="s">
        <v>84</v>
      </c>
      <c r="K19" s="45"/>
      <c r="L19" s="45"/>
      <c r="M19" s="45"/>
      <c r="N19" s="45"/>
      <c r="O19" s="45"/>
      <c r="P19" s="45"/>
      <c r="Q19" s="45"/>
      <c r="R19" s="45"/>
      <c r="S19" s="45"/>
      <c r="T19" s="45"/>
      <c r="U19" s="45"/>
      <c r="V19" s="45"/>
      <c r="W19" s="45"/>
      <c r="X19" s="45"/>
      <c r="Y19" s="45"/>
      <c r="Z19" s="45"/>
      <c r="AA19" s="45"/>
      <c r="AB19" s="45"/>
      <c r="AC19" s="45"/>
      <c r="AE19" s="45"/>
      <c r="AF19" s="45"/>
      <c r="AG19" s="45"/>
      <c r="AH19" s="45"/>
      <c r="AI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10" t="s">
        <v>84</v>
      </c>
    </row>
    <row r="20" spans="1:62" x14ac:dyDescent="0.3">
      <c r="A20" s="57"/>
      <c r="B20" s="45" t="s">
        <v>243</v>
      </c>
      <c r="C20" s="47" t="s">
        <v>97</v>
      </c>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10" t="s">
        <v>84</v>
      </c>
      <c r="AE20" s="45"/>
      <c r="AF20" s="45"/>
      <c r="AG20" s="45"/>
      <c r="AH20" s="45"/>
      <c r="AI20" s="45"/>
      <c r="AJ20" s="10" t="s">
        <v>84</v>
      </c>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row>
    <row r="21" spans="1:62" x14ac:dyDescent="0.3">
      <c r="A21" s="57"/>
      <c r="B21" s="45" t="s">
        <v>217</v>
      </c>
      <c r="C21" s="47" t="s">
        <v>97</v>
      </c>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c r="AX21" s="45"/>
      <c r="AY21" s="45"/>
      <c r="AZ21" s="45"/>
      <c r="BA21" s="45"/>
      <c r="BB21" s="45"/>
      <c r="BC21" s="45"/>
      <c r="BD21" s="45"/>
      <c r="BE21" s="45"/>
      <c r="BF21" s="45"/>
      <c r="BG21" s="10" t="s">
        <v>84</v>
      </c>
      <c r="BH21" s="10" t="s">
        <v>84</v>
      </c>
      <c r="BI21" s="10" t="s">
        <v>84</v>
      </c>
      <c r="BJ21" s="45"/>
    </row>
    <row r="22" spans="1:62" x14ac:dyDescent="0.3">
      <c r="A22" s="57"/>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row>
    <row r="23" spans="1:62" x14ac:dyDescent="0.3">
      <c r="A23" s="57"/>
      <c r="B23" s="45"/>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row>
    <row r="24" spans="1:62" x14ac:dyDescent="0.3">
      <c r="A24" s="57"/>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row>
    <row r="25" spans="1:62" x14ac:dyDescent="0.3">
      <c r="A25" s="57"/>
      <c r="B25" s="45"/>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row>
    <row r="26" spans="1:62" x14ac:dyDescent="0.3">
      <c r="A26" s="57"/>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row>
    <row r="27" spans="1:62" x14ac:dyDescent="0.3">
      <c r="A27" s="57"/>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row>
    <row r="28" spans="1:62" x14ac:dyDescent="0.3">
      <c r="A28" s="57"/>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c r="BH28" s="45"/>
      <c r="BI28" s="45"/>
      <c r="BJ28" s="45"/>
    </row>
    <row r="29" spans="1:62" x14ac:dyDescent="0.3">
      <c r="A29" s="57"/>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5"/>
      <c r="BJ29" s="45"/>
    </row>
    <row r="30" spans="1:62" x14ac:dyDescent="0.3">
      <c r="A30" s="57"/>
      <c r="B30" s="45"/>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45"/>
    </row>
    <row r="31" spans="1:62" x14ac:dyDescent="0.3">
      <c r="A31" s="58"/>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row>
  </sheetData>
  <mergeCells count="1">
    <mergeCell ref="A5:A31"/>
  </mergeCells>
  <phoneticPr fontId="11" type="noConversion"/>
  <conditionalFormatting sqref="M7 N7:Q13 E7 D11:M11 D10 F10:M10 D8:M9 D13:M13 D12 F12:M12 D6:Q6">
    <cfRule type="cellIs" dxfId="144" priority="92" operator="equal">
      <formula>"X"</formula>
    </cfRule>
  </conditionalFormatting>
  <conditionalFormatting sqref="AK7">
    <cfRule type="cellIs" dxfId="143" priority="81" operator="equal">
      <formula>"X"</formula>
    </cfRule>
  </conditionalFormatting>
  <conditionalFormatting sqref="BB7">
    <cfRule type="cellIs" dxfId="142" priority="80" operator="equal">
      <formula>"X"</formula>
    </cfRule>
  </conditionalFormatting>
  <conditionalFormatting sqref="AD11">
    <cfRule type="cellIs" dxfId="141" priority="79" operator="equal">
      <formula>"X"</formula>
    </cfRule>
  </conditionalFormatting>
  <conditionalFormatting sqref="AF11">
    <cfRule type="cellIs" dxfId="140" priority="78" operator="equal">
      <formula>"X"</formula>
    </cfRule>
  </conditionalFormatting>
  <conditionalFormatting sqref="AQ11">
    <cfRule type="cellIs" dxfId="139" priority="77" operator="equal">
      <formula>"X"</formula>
    </cfRule>
  </conditionalFormatting>
  <conditionalFormatting sqref="Y11">
    <cfRule type="cellIs" dxfId="138" priority="76" operator="equal">
      <formula>"X"</formula>
    </cfRule>
  </conditionalFormatting>
  <conditionalFormatting sqref="W11">
    <cfRule type="cellIs" dxfId="137" priority="75" operator="equal">
      <formula>"X"</formula>
    </cfRule>
  </conditionalFormatting>
  <conditionalFormatting sqref="X11">
    <cfRule type="cellIs" dxfId="136" priority="74" operator="equal">
      <formula>"X"</formula>
    </cfRule>
  </conditionalFormatting>
  <conditionalFormatting sqref="T11">
    <cfRule type="cellIs" dxfId="135" priority="73" operator="equal">
      <formula>"X"</formula>
    </cfRule>
  </conditionalFormatting>
  <conditionalFormatting sqref="S11">
    <cfRule type="cellIs" dxfId="134" priority="72" operator="equal">
      <formula>"X"</formula>
    </cfRule>
  </conditionalFormatting>
  <conditionalFormatting sqref="AN11">
    <cfRule type="cellIs" dxfId="133" priority="71" operator="equal">
      <formula>"X"</formula>
    </cfRule>
  </conditionalFormatting>
  <conditionalFormatting sqref="AS10">
    <cfRule type="cellIs" dxfId="132" priority="70" operator="equal">
      <formula>"X"</formula>
    </cfRule>
  </conditionalFormatting>
  <conditionalFormatting sqref="U10">
    <cfRule type="cellIs" dxfId="131" priority="69" operator="equal">
      <formula>"X"</formula>
    </cfRule>
  </conditionalFormatting>
  <conditionalFormatting sqref="E10">
    <cfRule type="cellIs" dxfId="130" priority="68" operator="equal">
      <formula>"X"</formula>
    </cfRule>
  </conditionalFormatting>
  <conditionalFormatting sqref="BF10">
    <cfRule type="cellIs" dxfId="129" priority="67" operator="equal">
      <formula>"X"</formula>
    </cfRule>
  </conditionalFormatting>
  <conditionalFormatting sqref="AZ10">
    <cfRule type="cellIs" dxfId="128" priority="66" operator="equal">
      <formula>"X"</formula>
    </cfRule>
  </conditionalFormatting>
  <conditionalFormatting sqref="BA10">
    <cfRule type="cellIs" dxfId="127" priority="65" operator="equal">
      <formula>"X"</formula>
    </cfRule>
  </conditionalFormatting>
  <conditionalFormatting sqref="AC10">
    <cfRule type="cellIs" dxfId="126" priority="64" operator="equal">
      <formula>"X"</formula>
    </cfRule>
  </conditionalFormatting>
  <conditionalFormatting sqref="AT6">
    <cfRule type="cellIs" dxfId="125" priority="63" operator="equal">
      <formula>"X"</formula>
    </cfRule>
  </conditionalFormatting>
  <conditionalFormatting sqref="BC6">
    <cfRule type="cellIs" dxfId="124" priority="62" operator="equal">
      <formula>"X"</formula>
    </cfRule>
  </conditionalFormatting>
  <conditionalFormatting sqref="AU9">
    <cfRule type="cellIs" dxfId="123" priority="61" operator="equal">
      <formula>"X"</formula>
    </cfRule>
  </conditionalFormatting>
  <conditionalFormatting sqref="AB9">
    <cfRule type="cellIs" dxfId="122" priority="60" operator="equal">
      <formula>"X"</formula>
    </cfRule>
  </conditionalFormatting>
  <conditionalFormatting sqref="AM9">
    <cfRule type="cellIs" dxfId="121" priority="59" operator="equal">
      <formula>"X"</formula>
    </cfRule>
  </conditionalFormatting>
  <conditionalFormatting sqref="S9">
    <cfRule type="cellIs" dxfId="120" priority="58" operator="equal">
      <formula>"X"</formula>
    </cfRule>
  </conditionalFormatting>
  <conditionalFormatting sqref="AX9">
    <cfRule type="cellIs" dxfId="119" priority="57" operator="equal">
      <formula>"X"</formula>
    </cfRule>
  </conditionalFormatting>
  <conditionalFormatting sqref="R9">
    <cfRule type="cellIs" dxfId="118" priority="56" operator="equal">
      <formula>"X"</formula>
    </cfRule>
  </conditionalFormatting>
  <conditionalFormatting sqref="AU8">
    <cfRule type="cellIs" dxfId="117" priority="55" operator="equal">
      <formula>"X"</formula>
    </cfRule>
  </conditionalFormatting>
  <conditionalFormatting sqref="AA8">
    <cfRule type="cellIs" dxfId="116" priority="54" operator="equal">
      <formula>"X"</formula>
    </cfRule>
  </conditionalFormatting>
  <conditionalFormatting sqref="AB8">
    <cfRule type="cellIs" dxfId="115" priority="53" operator="equal">
      <formula>"X"</formula>
    </cfRule>
  </conditionalFormatting>
  <conditionalFormatting sqref="R8">
    <cfRule type="cellIs" dxfId="114" priority="52" operator="equal">
      <formula>"X"</formula>
    </cfRule>
  </conditionalFormatting>
  <conditionalFormatting sqref="AX8">
    <cfRule type="cellIs" dxfId="113" priority="51" operator="equal">
      <formula>"X"</formula>
    </cfRule>
  </conditionalFormatting>
  <conditionalFormatting sqref="AG13">
    <cfRule type="cellIs" dxfId="112" priority="47" operator="equal">
      <formula>"X"</formula>
    </cfRule>
  </conditionalFormatting>
  <conditionalFormatting sqref="AV13">
    <cfRule type="cellIs" dxfId="111" priority="50" operator="equal">
      <formula>"X"</formula>
    </cfRule>
  </conditionalFormatting>
  <conditionalFormatting sqref="BF8">
    <cfRule type="cellIs" dxfId="110" priority="49" operator="equal">
      <formula>"X"</formula>
    </cfRule>
  </conditionalFormatting>
  <conditionalFormatting sqref="AH13">
    <cfRule type="cellIs" dxfId="109" priority="48" operator="equal">
      <formula>"X"</formula>
    </cfRule>
  </conditionalFormatting>
  <conditionalFormatting sqref="AG14">
    <cfRule type="cellIs" dxfId="108" priority="27" operator="equal">
      <formula>"X"</formula>
    </cfRule>
  </conditionalFormatting>
  <conditionalFormatting sqref="AD12">
    <cfRule type="cellIs" dxfId="107" priority="46" operator="equal">
      <formula>"X"</formula>
    </cfRule>
  </conditionalFormatting>
  <conditionalFormatting sqref="AF12">
    <cfRule type="cellIs" dxfId="106" priority="45" operator="equal">
      <formula>"X"</formula>
    </cfRule>
  </conditionalFormatting>
  <conditionalFormatting sqref="E12">
    <cfRule type="cellIs" dxfId="105" priority="44" operator="equal">
      <formula>"X"</formula>
    </cfRule>
  </conditionalFormatting>
  <conditionalFormatting sqref="BF12">
    <cfRule type="cellIs" dxfId="104" priority="43" operator="equal">
      <formula>"X"</formula>
    </cfRule>
  </conditionalFormatting>
  <conditionalFormatting sqref="Y12">
    <cfRule type="cellIs" dxfId="103" priority="42" operator="equal">
      <formula>"X"</formula>
    </cfRule>
  </conditionalFormatting>
  <conditionalFormatting sqref="W12">
    <cfRule type="cellIs" dxfId="102" priority="41" operator="equal">
      <formula>"X"</formula>
    </cfRule>
  </conditionalFormatting>
  <conditionalFormatting sqref="X12">
    <cfRule type="cellIs" dxfId="101" priority="40" operator="equal">
      <formula>"X"</formula>
    </cfRule>
  </conditionalFormatting>
  <conditionalFormatting sqref="S12">
    <cfRule type="cellIs" dxfId="100" priority="39" operator="equal">
      <formula>"X"</formula>
    </cfRule>
  </conditionalFormatting>
  <conditionalFormatting sqref="AL12">
    <cfRule type="cellIs" dxfId="99" priority="38" operator="equal">
      <formula>"X"</formula>
    </cfRule>
  </conditionalFormatting>
  <conditionalFormatting sqref="AN12">
    <cfRule type="cellIs" dxfId="98" priority="37" operator="equal">
      <formula>"X"</formula>
    </cfRule>
  </conditionalFormatting>
  <conditionalFormatting sqref="AP12">
    <cfRule type="cellIs" dxfId="97" priority="36" operator="equal">
      <formula>"X"</formula>
    </cfRule>
  </conditionalFormatting>
  <conditionalFormatting sqref="AM12">
    <cfRule type="cellIs" dxfId="96" priority="35" operator="equal">
      <formula>"X"</formula>
    </cfRule>
  </conditionalFormatting>
  <conditionalFormatting sqref="AZ12">
    <cfRule type="cellIs" dxfId="95" priority="34" operator="equal">
      <formula>"X"</formula>
    </cfRule>
  </conditionalFormatting>
  <conditionalFormatting sqref="BB12">
    <cfRule type="cellIs" dxfId="94" priority="33" operator="equal">
      <formula>"X"</formula>
    </cfRule>
  </conditionalFormatting>
  <conditionalFormatting sqref="AX12">
    <cfRule type="cellIs" dxfId="93" priority="32" operator="equal">
      <formula>"X"</formula>
    </cfRule>
  </conditionalFormatting>
  <conditionalFormatting sqref="AY12">
    <cfRule type="cellIs" dxfId="92" priority="31" operator="equal">
      <formula>"X"</formula>
    </cfRule>
  </conditionalFormatting>
  <conditionalFormatting sqref="AG12">
    <cfRule type="cellIs" dxfId="91" priority="30" operator="equal">
      <formula>"X"</formula>
    </cfRule>
  </conditionalFormatting>
  <conditionalFormatting sqref="BD12">
    <cfRule type="cellIs" dxfId="90" priority="29" operator="equal">
      <formula>"X"</formula>
    </cfRule>
  </conditionalFormatting>
  <conditionalFormatting sqref="BE14">
    <cfRule type="cellIs" dxfId="89" priority="28" operator="equal">
      <formula>"X"</formula>
    </cfRule>
  </conditionalFormatting>
  <conditionalFormatting sqref="AW9">
    <cfRule type="cellIs" dxfId="88" priority="26" operator="equal">
      <formula>"X"</formula>
    </cfRule>
  </conditionalFormatting>
  <conditionalFormatting sqref="AR11">
    <cfRule type="cellIs" dxfId="87" priority="25" operator="equal">
      <formula>"X"</formula>
    </cfRule>
  </conditionalFormatting>
  <conditionalFormatting sqref="Z12">
    <cfRule type="cellIs" dxfId="86" priority="24" operator="equal">
      <formula>"X"</formula>
    </cfRule>
  </conditionalFormatting>
  <conditionalFormatting sqref="D15">
    <cfRule type="cellIs" dxfId="85" priority="23" operator="equal">
      <formula>"X"</formula>
    </cfRule>
  </conditionalFormatting>
  <conditionalFormatting sqref="K15">
    <cfRule type="cellIs" dxfId="84" priority="22" operator="equal">
      <formula>"X"</formula>
    </cfRule>
  </conditionalFormatting>
  <conditionalFormatting sqref="L15">
    <cfRule type="cellIs" dxfId="83" priority="21" operator="equal">
      <formula>"X"</formula>
    </cfRule>
  </conditionalFormatting>
  <conditionalFormatting sqref="F15">
    <cfRule type="cellIs" dxfId="82" priority="20" operator="equal">
      <formula>"X"</formula>
    </cfRule>
  </conditionalFormatting>
  <conditionalFormatting sqref="M15">
    <cfRule type="cellIs" dxfId="81" priority="19" operator="equal">
      <formula>"X"</formula>
    </cfRule>
  </conditionalFormatting>
  <conditionalFormatting sqref="O15:Q15">
    <cfRule type="cellIs" dxfId="80" priority="18" operator="equal">
      <formula>"X"</formula>
    </cfRule>
  </conditionalFormatting>
  <conditionalFormatting sqref="H15">
    <cfRule type="cellIs" dxfId="79" priority="17" operator="equal">
      <formula>"X"</formula>
    </cfRule>
  </conditionalFormatting>
  <conditionalFormatting sqref="I15">
    <cfRule type="cellIs" dxfId="78" priority="16" operator="equal">
      <formula>"X"</formula>
    </cfRule>
  </conditionalFormatting>
  <conditionalFormatting sqref="AT15">
    <cfRule type="cellIs" dxfId="77" priority="15" operator="equal">
      <formula>"X"</formula>
    </cfRule>
  </conditionalFormatting>
  <conditionalFormatting sqref="J15">
    <cfRule type="cellIs" dxfId="76" priority="14" operator="equal">
      <formula>"X"</formula>
    </cfRule>
  </conditionalFormatting>
  <conditionalFormatting sqref="BC15">
    <cfRule type="cellIs" dxfId="75" priority="13" operator="equal">
      <formula>"X"</formula>
    </cfRule>
  </conditionalFormatting>
  <conditionalFormatting sqref="D16">
    <cfRule type="cellIs" dxfId="74" priority="12" operator="equal">
      <formula>"X"</formula>
    </cfRule>
  </conditionalFormatting>
  <conditionalFormatting sqref="N16">
    <cfRule type="cellIs" dxfId="73" priority="11" operator="equal">
      <formula>"X"</formula>
    </cfRule>
  </conditionalFormatting>
  <conditionalFormatting sqref="AI17">
    <cfRule type="cellIs" dxfId="72" priority="10" operator="equal">
      <formula>"X"</formula>
    </cfRule>
  </conditionalFormatting>
  <conditionalFormatting sqref="AD17">
    <cfRule type="cellIs" dxfId="71" priority="9" operator="equal">
      <formula>"X"</formula>
    </cfRule>
  </conditionalFormatting>
  <conditionalFormatting sqref="AD18">
    <cfRule type="cellIs" dxfId="70" priority="8" operator="equal">
      <formula>"X"</formula>
    </cfRule>
  </conditionalFormatting>
  <conditionalFormatting sqref="V18">
    <cfRule type="cellIs" dxfId="69" priority="7" operator="equal">
      <formula>"X"</formula>
    </cfRule>
  </conditionalFormatting>
  <conditionalFormatting sqref="AF18">
    <cfRule type="cellIs" dxfId="68" priority="6" operator="equal">
      <formula>"X"</formula>
    </cfRule>
  </conditionalFormatting>
  <conditionalFormatting sqref="J19">
    <cfRule type="cellIs" dxfId="67" priority="5" operator="equal">
      <formula>"X"</formula>
    </cfRule>
  </conditionalFormatting>
  <conditionalFormatting sqref="BJ19">
    <cfRule type="cellIs" dxfId="66" priority="4" operator="equal">
      <formula>"X"</formula>
    </cfRule>
  </conditionalFormatting>
  <conditionalFormatting sqref="AD20">
    <cfRule type="cellIs" dxfId="65" priority="3" operator="equal">
      <formula>"X"</formula>
    </cfRule>
  </conditionalFormatting>
  <conditionalFormatting sqref="AJ20">
    <cfRule type="cellIs" dxfId="64" priority="2" operator="equal">
      <formula>"X"</formula>
    </cfRule>
  </conditionalFormatting>
  <conditionalFormatting sqref="BG21:BI21">
    <cfRule type="cellIs" dxfId="63" priority="1" operator="equal">
      <formula>"X"</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AC0AE-621E-4E02-9AFE-B922DB3CDFD0}">
  <dimension ref="A1:BE18"/>
  <sheetViews>
    <sheetView topLeftCell="B2" zoomScale="80" zoomScaleNormal="80" workbookViewId="0">
      <selection activeCell="N15" sqref="N15"/>
    </sheetView>
  </sheetViews>
  <sheetFormatPr defaultRowHeight="14.4" x14ac:dyDescent="0.3"/>
  <cols>
    <col min="1" max="1" width="8.44140625" customWidth="1"/>
    <col min="2" max="2" width="59.44140625" bestFit="1" customWidth="1"/>
    <col min="3" max="3" width="8.6640625" bestFit="1" customWidth="1"/>
    <col min="4" max="4" width="3.33203125" bestFit="1" customWidth="1"/>
    <col min="5" max="5" width="5.88671875" bestFit="1" customWidth="1"/>
    <col min="6" max="13" width="3.33203125" bestFit="1" customWidth="1"/>
    <col min="14" max="14" width="5.88671875" bestFit="1" customWidth="1"/>
    <col min="15" max="15" width="3.33203125" bestFit="1" customWidth="1"/>
    <col min="16" max="16" width="5.88671875" bestFit="1" customWidth="1"/>
    <col min="17" max="17" width="3.33203125" bestFit="1" customWidth="1"/>
    <col min="18" max="18" width="5.88671875" bestFit="1" customWidth="1"/>
    <col min="19" max="30" width="3.33203125" bestFit="1" customWidth="1"/>
    <col min="31" max="33" width="5.88671875" bestFit="1" customWidth="1"/>
    <col min="34" max="54" width="3.33203125" bestFit="1" customWidth="1"/>
    <col min="55" max="55" width="5.88671875" bestFit="1" customWidth="1"/>
    <col min="56" max="57" width="3.33203125" bestFit="1" customWidth="1"/>
  </cols>
  <sheetData>
    <row r="1" spans="1:57" ht="139.19999999999999" customHeight="1" x14ac:dyDescent="0.3">
      <c r="C1" s="16" t="s">
        <v>13</v>
      </c>
      <c r="D1" s="17" t="s">
        <v>31</v>
      </c>
      <c r="E1" s="17" t="s">
        <v>244</v>
      </c>
      <c r="F1" s="17" t="s">
        <v>31</v>
      </c>
      <c r="G1" s="17" t="s">
        <v>31</v>
      </c>
      <c r="H1" s="17" t="s">
        <v>245</v>
      </c>
      <c r="I1" s="17" t="s">
        <v>16</v>
      </c>
      <c r="J1" s="17" t="s">
        <v>36</v>
      </c>
      <c r="K1" s="17" t="s">
        <v>246</v>
      </c>
      <c r="L1" s="17" t="s">
        <v>247</v>
      </c>
      <c r="M1" s="17" t="s">
        <v>248</v>
      </c>
      <c r="N1" s="17" t="s">
        <v>31</v>
      </c>
      <c r="O1" s="17" t="s">
        <v>31</v>
      </c>
      <c r="P1" s="17" t="s">
        <v>31</v>
      </c>
      <c r="Q1" s="17" t="s">
        <v>31</v>
      </c>
      <c r="R1" s="17" t="s">
        <v>31</v>
      </c>
      <c r="S1" s="17" t="s">
        <v>31</v>
      </c>
      <c r="T1" s="17" t="s">
        <v>249</v>
      </c>
      <c r="U1" s="17" t="s">
        <v>250</v>
      </c>
      <c r="V1" s="17" t="s">
        <v>20</v>
      </c>
      <c r="W1" s="17" t="s">
        <v>21</v>
      </c>
      <c r="X1" s="17" t="s">
        <v>251</v>
      </c>
      <c r="Y1" s="17" t="s">
        <v>31</v>
      </c>
      <c r="Z1" s="17" t="s">
        <v>252</v>
      </c>
      <c r="AA1" s="17" t="s">
        <v>253</v>
      </c>
      <c r="AB1" s="17" t="s">
        <v>31</v>
      </c>
      <c r="AC1" s="17" t="s">
        <v>254</v>
      </c>
      <c r="AD1" s="17" t="s">
        <v>255</v>
      </c>
      <c r="AE1" s="17" t="s">
        <v>256</v>
      </c>
      <c r="AF1" s="17" t="s">
        <v>257</v>
      </c>
      <c r="AG1" s="17" t="s">
        <v>258</v>
      </c>
      <c r="AH1" s="17" t="s">
        <v>31</v>
      </c>
      <c r="AI1" s="17" t="s">
        <v>259</v>
      </c>
      <c r="AJ1" s="17" t="s">
        <v>260</v>
      </c>
      <c r="AK1" s="17" t="s">
        <v>261</v>
      </c>
      <c r="AL1" s="17" t="s">
        <v>262</v>
      </c>
      <c r="AM1" s="17" t="s">
        <v>263</v>
      </c>
      <c r="AN1" s="17" t="s">
        <v>264</v>
      </c>
      <c r="AO1" s="17" t="s">
        <v>24</v>
      </c>
      <c r="AP1" s="17" t="s">
        <v>40</v>
      </c>
      <c r="AQ1" s="17" t="s">
        <v>25</v>
      </c>
      <c r="AR1" s="17" t="s">
        <v>43</v>
      </c>
      <c r="AS1" s="17" t="s">
        <v>27</v>
      </c>
      <c r="AT1" s="17" t="s">
        <v>265</v>
      </c>
      <c r="AU1" s="17" t="s">
        <v>266</v>
      </c>
      <c r="AV1" s="17" t="s">
        <v>31</v>
      </c>
      <c r="AW1" s="17" t="s">
        <v>31</v>
      </c>
      <c r="AX1" s="17" t="s">
        <v>39</v>
      </c>
      <c r="AY1" s="17" t="s">
        <v>28</v>
      </c>
      <c r="AZ1" s="17" t="s">
        <v>31</v>
      </c>
      <c r="BA1" s="17" t="s">
        <v>267</v>
      </c>
      <c r="BB1" s="17" t="s">
        <v>268</v>
      </c>
      <c r="BC1" s="17" t="s">
        <v>269</v>
      </c>
      <c r="BD1" s="17" t="s">
        <v>31</v>
      </c>
      <c r="BE1" s="17" t="s">
        <v>270</v>
      </c>
    </row>
    <row r="2" spans="1:57" ht="128.69999999999999" customHeight="1" x14ac:dyDescent="0.3">
      <c r="B2" s="14" t="s">
        <v>44</v>
      </c>
      <c r="C2" s="20" t="s">
        <v>271</v>
      </c>
      <c r="D2" s="21" t="s">
        <v>219</v>
      </c>
      <c r="E2" s="21" t="s">
        <v>244</v>
      </c>
      <c r="F2" s="21" t="s">
        <v>272</v>
      </c>
      <c r="G2" s="21" t="s">
        <v>273</v>
      </c>
      <c r="H2" s="21" t="s">
        <v>245</v>
      </c>
      <c r="I2" s="21" t="s">
        <v>16</v>
      </c>
      <c r="J2" s="21" t="s">
        <v>36</v>
      </c>
      <c r="K2" s="21" t="s">
        <v>246</v>
      </c>
      <c r="L2" s="21" t="s">
        <v>247</v>
      </c>
      <c r="M2" s="21" t="s">
        <v>248</v>
      </c>
      <c r="N2" s="21" t="s">
        <v>274</v>
      </c>
      <c r="O2" s="21" t="s">
        <v>275</v>
      </c>
      <c r="P2" s="21" t="s">
        <v>276</v>
      </c>
      <c r="Q2" s="21" t="s">
        <v>277</v>
      </c>
      <c r="R2" s="21" t="s">
        <v>278</v>
      </c>
      <c r="S2" s="21" t="s">
        <v>279</v>
      </c>
      <c r="T2" s="21" t="s">
        <v>249</v>
      </c>
      <c r="U2" s="21" t="s">
        <v>250</v>
      </c>
      <c r="V2" s="21" t="s">
        <v>20</v>
      </c>
      <c r="W2" s="21" t="s">
        <v>21</v>
      </c>
      <c r="X2" s="21" t="s">
        <v>251</v>
      </c>
      <c r="Y2" s="21" t="s">
        <v>280</v>
      </c>
      <c r="Z2" s="21" t="s">
        <v>252</v>
      </c>
      <c r="AA2" s="21" t="s">
        <v>253</v>
      </c>
      <c r="AB2" s="21" t="s">
        <v>151</v>
      </c>
      <c r="AC2" s="21" t="s">
        <v>254</v>
      </c>
      <c r="AD2" s="21" t="s">
        <v>255</v>
      </c>
      <c r="AE2" s="21" t="s">
        <v>281</v>
      </c>
      <c r="AF2" s="21" t="s">
        <v>282</v>
      </c>
      <c r="AG2" s="21" t="s">
        <v>283</v>
      </c>
      <c r="AH2" s="21" t="s">
        <v>284</v>
      </c>
      <c r="AI2" s="21" t="s">
        <v>285</v>
      </c>
      <c r="AJ2" s="21" t="s">
        <v>286</v>
      </c>
      <c r="AK2" s="21" t="s">
        <v>261</v>
      </c>
      <c r="AL2" s="21" t="s">
        <v>262</v>
      </c>
      <c r="AM2" s="21" t="s">
        <v>263</v>
      </c>
      <c r="AN2" s="21" t="s">
        <v>264</v>
      </c>
      <c r="AO2" s="21" t="s">
        <v>24</v>
      </c>
      <c r="AP2" s="21" t="s">
        <v>40</v>
      </c>
      <c r="AQ2" s="21" t="s">
        <v>25</v>
      </c>
      <c r="AR2" s="21" t="s">
        <v>43</v>
      </c>
      <c r="AS2" s="21" t="s">
        <v>27</v>
      </c>
      <c r="AT2" s="21" t="s">
        <v>265</v>
      </c>
      <c r="AU2" s="21" t="s">
        <v>266</v>
      </c>
      <c r="AV2" s="21" t="s">
        <v>287</v>
      </c>
      <c r="AW2" s="21" t="s">
        <v>288</v>
      </c>
      <c r="AX2" s="21" t="s">
        <v>39</v>
      </c>
      <c r="AY2" s="21" t="s">
        <v>28</v>
      </c>
      <c r="AZ2" s="21" t="s">
        <v>289</v>
      </c>
      <c r="BA2" s="21" t="s">
        <v>267</v>
      </c>
      <c r="BB2" s="21" t="s">
        <v>268</v>
      </c>
      <c r="BC2" s="21" t="s">
        <v>269</v>
      </c>
      <c r="BD2" s="21" t="s">
        <v>290</v>
      </c>
      <c r="BE2" s="21" t="s">
        <v>270</v>
      </c>
    </row>
    <row r="3" spans="1:57" x14ac:dyDescent="0.3">
      <c r="A3" s="5"/>
      <c r="B3" s="5"/>
      <c r="C3" s="6" t="s">
        <v>76</v>
      </c>
      <c r="D3" s="5" t="s">
        <v>78</v>
      </c>
      <c r="E3" s="5" t="s">
        <v>77</v>
      </c>
      <c r="F3" s="5" t="s">
        <v>78</v>
      </c>
      <c r="G3" s="5" t="s">
        <v>78</v>
      </c>
      <c r="H3" s="5" t="s">
        <v>77</v>
      </c>
      <c r="I3" s="5" t="s">
        <v>77</v>
      </c>
      <c r="J3" s="5" t="s">
        <v>77</v>
      </c>
      <c r="K3" s="5" t="s">
        <v>77</v>
      </c>
      <c r="L3" s="5" t="s">
        <v>77</v>
      </c>
      <c r="M3" s="5" t="s">
        <v>77</v>
      </c>
      <c r="N3" s="5" t="s">
        <v>78</v>
      </c>
      <c r="O3" s="5" t="s">
        <v>78</v>
      </c>
      <c r="P3" s="5" t="s">
        <v>78</v>
      </c>
      <c r="Q3" s="5" t="s">
        <v>78</v>
      </c>
      <c r="R3" s="5" t="s">
        <v>78</v>
      </c>
      <c r="S3" s="5" t="s">
        <v>78</v>
      </c>
      <c r="T3" s="5" t="s">
        <v>77</v>
      </c>
      <c r="U3" s="5" t="s">
        <v>152</v>
      </c>
      <c r="V3" s="5" t="s">
        <v>77</v>
      </c>
      <c r="W3" s="5" t="s">
        <v>77</v>
      </c>
      <c r="X3" s="5" t="s">
        <v>152</v>
      </c>
      <c r="Y3" s="5" t="s">
        <v>78</v>
      </c>
      <c r="Z3" s="5" t="s">
        <v>77</v>
      </c>
      <c r="AA3" s="5" t="s">
        <v>77</v>
      </c>
      <c r="AB3" s="5" t="s">
        <v>78</v>
      </c>
      <c r="AC3" s="5" t="s">
        <v>77</v>
      </c>
      <c r="AD3" s="5" t="s">
        <v>77</v>
      </c>
      <c r="AE3" s="5" t="s">
        <v>77</v>
      </c>
      <c r="AF3" s="5" t="s">
        <v>77</v>
      </c>
      <c r="AG3" s="5" t="s">
        <v>77</v>
      </c>
      <c r="AH3" s="5" t="s">
        <v>78</v>
      </c>
      <c r="AI3" s="5" t="s">
        <v>77</v>
      </c>
      <c r="AJ3" s="5" t="s">
        <v>78</v>
      </c>
      <c r="AK3" s="5" t="s">
        <v>152</v>
      </c>
      <c r="AL3" s="5" t="s">
        <v>77</v>
      </c>
      <c r="AM3" s="5" t="s">
        <v>152</v>
      </c>
      <c r="AN3" s="5" t="s">
        <v>77</v>
      </c>
      <c r="AO3" s="5" t="s">
        <v>77</v>
      </c>
      <c r="AP3" s="5" t="s">
        <v>77</v>
      </c>
      <c r="AQ3" s="5" t="s">
        <v>77</v>
      </c>
      <c r="AR3" s="5" t="s">
        <v>77</v>
      </c>
      <c r="AS3" s="5" t="s">
        <v>77</v>
      </c>
      <c r="AT3" s="5" t="s">
        <v>77</v>
      </c>
      <c r="AU3" s="5" t="s">
        <v>77</v>
      </c>
      <c r="AV3" s="5" t="s">
        <v>78</v>
      </c>
      <c r="AW3" s="5" t="s">
        <v>78</v>
      </c>
      <c r="AX3" s="5" t="s">
        <v>77</v>
      </c>
      <c r="AY3" s="5" t="s">
        <v>77</v>
      </c>
      <c r="AZ3" s="5" t="s">
        <v>78</v>
      </c>
      <c r="BA3" s="5" t="s">
        <v>77</v>
      </c>
      <c r="BB3" s="5" t="s">
        <v>77</v>
      </c>
      <c r="BC3" s="5" t="s">
        <v>152</v>
      </c>
      <c r="BD3" s="5" t="s">
        <v>78</v>
      </c>
      <c r="BE3" s="5" t="s">
        <v>77</v>
      </c>
    </row>
    <row r="4" spans="1:57" x14ac:dyDescent="0.3">
      <c r="A4" s="6"/>
      <c r="B4" s="6" t="s">
        <v>79</v>
      </c>
      <c r="C4" s="6" t="s">
        <v>80</v>
      </c>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row>
    <row r="5" spans="1:57" ht="14.7" customHeight="1" x14ac:dyDescent="0.3">
      <c r="A5" s="59" t="s">
        <v>291</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row>
    <row r="6" spans="1:57" x14ac:dyDescent="0.3">
      <c r="A6" s="60"/>
      <c r="B6" s="5" t="s">
        <v>292</v>
      </c>
      <c r="C6" s="23" t="s">
        <v>83</v>
      </c>
      <c r="D6" s="45"/>
      <c r="E6" s="45"/>
      <c r="F6" s="45"/>
      <c r="G6" s="45"/>
      <c r="H6" s="45"/>
      <c r="I6" s="10" t="s">
        <v>84</v>
      </c>
      <c r="J6" s="45"/>
      <c r="K6" s="45"/>
      <c r="L6" s="45"/>
      <c r="M6" s="45"/>
      <c r="N6" s="45"/>
      <c r="O6" s="45"/>
      <c r="P6" s="45"/>
      <c r="Q6" s="45"/>
      <c r="R6" s="45"/>
      <c r="S6" s="45"/>
      <c r="T6" s="45"/>
      <c r="U6" s="45"/>
      <c r="V6" s="45"/>
      <c r="W6" s="45"/>
      <c r="X6" s="45"/>
      <c r="Y6" s="45"/>
      <c r="Z6" s="45"/>
      <c r="AA6" s="45"/>
      <c r="AB6" s="45"/>
      <c r="AC6" s="45"/>
      <c r="AD6" s="10" t="s">
        <v>84</v>
      </c>
      <c r="AE6" s="45"/>
      <c r="AF6" s="45"/>
      <c r="AG6" s="45"/>
      <c r="AH6" s="10" t="s">
        <v>84</v>
      </c>
      <c r="AI6" s="10" t="s">
        <v>84</v>
      </c>
      <c r="AJ6" s="10" t="s">
        <v>84</v>
      </c>
      <c r="AK6" s="10" t="s">
        <v>84</v>
      </c>
      <c r="AL6" s="45"/>
      <c r="AM6" s="10" t="s">
        <v>84</v>
      </c>
      <c r="AN6" s="45"/>
      <c r="AO6" s="45"/>
      <c r="AP6" s="45"/>
      <c r="AQ6" s="45"/>
      <c r="AR6" s="45"/>
      <c r="AS6" s="45"/>
      <c r="AT6" s="45"/>
      <c r="AU6" s="45"/>
      <c r="AV6" s="45"/>
      <c r="AW6" s="45"/>
      <c r="AX6" s="45"/>
      <c r="AY6" s="45"/>
      <c r="AZ6" s="45"/>
      <c r="BA6" s="45"/>
      <c r="BB6" s="45"/>
      <c r="BC6" s="45"/>
      <c r="BD6" s="45"/>
      <c r="BE6" s="45"/>
    </row>
    <row r="7" spans="1:57" x14ac:dyDescent="0.3">
      <c r="A7" s="60"/>
      <c r="B7" s="5" t="s">
        <v>293</v>
      </c>
      <c r="C7" s="23" t="s">
        <v>83</v>
      </c>
      <c r="D7" s="45"/>
      <c r="E7" s="45"/>
      <c r="F7" s="10" t="s">
        <v>84</v>
      </c>
      <c r="G7" s="10" t="s">
        <v>84</v>
      </c>
      <c r="H7" s="45"/>
      <c r="I7" s="10" t="s">
        <v>84</v>
      </c>
      <c r="J7" s="45"/>
      <c r="K7" s="10" t="s">
        <v>84</v>
      </c>
      <c r="L7" s="45"/>
      <c r="M7" s="45"/>
      <c r="N7" s="45"/>
      <c r="O7" s="45"/>
      <c r="P7" s="45"/>
      <c r="Q7" s="45"/>
      <c r="R7" s="10" t="s">
        <v>84</v>
      </c>
      <c r="S7" s="10" t="s">
        <v>84</v>
      </c>
      <c r="T7" s="45"/>
      <c r="U7" s="45"/>
      <c r="V7" s="45"/>
      <c r="W7" s="45"/>
      <c r="X7" s="45"/>
      <c r="Y7" s="45"/>
      <c r="Z7" s="45"/>
      <c r="AA7" s="45"/>
      <c r="AB7" s="45"/>
      <c r="AC7" s="10" t="s">
        <v>84</v>
      </c>
      <c r="AD7" s="45"/>
      <c r="AE7" s="45"/>
      <c r="AF7" s="45"/>
      <c r="AG7" s="45"/>
      <c r="AH7" s="45"/>
      <c r="AI7" s="45"/>
      <c r="AJ7" s="45"/>
      <c r="AK7" s="45"/>
      <c r="AL7" s="45"/>
      <c r="AM7" s="45"/>
      <c r="AN7" s="45"/>
      <c r="AO7" s="45"/>
      <c r="AP7" s="45"/>
      <c r="AQ7" s="45"/>
      <c r="AR7" s="45"/>
      <c r="AS7" s="10" t="s">
        <v>84</v>
      </c>
      <c r="AT7" s="45"/>
      <c r="AU7" s="45"/>
      <c r="AV7" s="45"/>
      <c r="AW7" s="45"/>
      <c r="AX7" s="45"/>
      <c r="AY7" s="10" t="s">
        <v>84</v>
      </c>
      <c r="AZ7" s="10" t="s">
        <v>84</v>
      </c>
      <c r="BA7" s="45"/>
      <c r="BB7" s="45"/>
      <c r="BC7" s="10" t="s">
        <v>84</v>
      </c>
      <c r="BD7" s="45"/>
      <c r="BE7" s="45"/>
    </row>
    <row r="8" spans="1:57" x14ac:dyDescent="0.3">
      <c r="A8" s="60"/>
      <c r="B8" s="5" t="s">
        <v>294</v>
      </c>
      <c r="C8" s="23" t="s">
        <v>86</v>
      </c>
      <c r="D8" s="45"/>
      <c r="E8" s="45"/>
      <c r="F8" s="45"/>
      <c r="G8" s="45"/>
      <c r="H8" s="45"/>
      <c r="I8" s="10" t="s">
        <v>84</v>
      </c>
      <c r="J8" s="45"/>
      <c r="K8" s="45"/>
      <c r="L8" s="10" t="s">
        <v>84</v>
      </c>
      <c r="M8" s="45"/>
      <c r="N8" s="45"/>
      <c r="O8" s="45"/>
      <c r="P8" s="45"/>
      <c r="Q8" s="45"/>
      <c r="R8" s="45"/>
      <c r="S8" s="45"/>
      <c r="T8" s="45"/>
      <c r="U8" s="45"/>
      <c r="V8" s="45"/>
      <c r="W8" s="45"/>
      <c r="X8" s="45"/>
      <c r="Y8" s="45"/>
      <c r="Z8" s="45"/>
      <c r="AA8" s="45"/>
      <c r="AB8" s="45"/>
      <c r="AC8" s="45"/>
      <c r="AD8" s="45"/>
      <c r="AE8" s="45"/>
      <c r="AF8" s="45"/>
      <c r="AG8" s="45"/>
      <c r="AH8" s="45"/>
      <c r="AI8" s="45"/>
      <c r="AJ8" s="45"/>
      <c r="AK8" s="45"/>
      <c r="AL8" s="10" t="s">
        <v>84</v>
      </c>
      <c r="AM8" s="45"/>
      <c r="AN8" s="45"/>
      <c r="AO8" s="45"/>
      <c r="AP8" s="45"/>
      <c r="AQ8" s="45"/>
      <c r="AR8" s="45"/>
      <c r="AS8" s="45"/>
      <c r="AT8" s="10" t="s">
        <v>84</v>
      </c>
      <c r="AU8" s="10" t="s">
        <v>84</v>
      </c>
      <c r="AV8" s="10" t="s">
        <v>84</v>
      </c>
      <c r="AW8" s="10" t="s">
        <v>84</v>
      </c>
      <c r="AX8" s="45"/>
      <c r="AY8" s="10" t="s">
        <v>84</v>
      </c>
      <c r="AZ8" s="45"/>
      <c r="BA8" s="45"/>
      <c r="BB8" s="45"/>
      <c r="BC8" s="45"/>
      <c r="BD8" s="45"/>
      <c r="BE8" s="10" t="s">
        <v>84</v>
      </c>
    </row>
    <row r="9" spans="1:57" x14ac:dyDescent="0.3">
      <c r="A9" s="60"/>
      <c r="B9" s="5" t="s">
        <v>295</v>
      </c>
      <c r="C9" s="23" t="s">
        <v>83</v>
      </c>
      <c r="D9" s="10" t="s">
        <v>84</v>
      </c>
      <c r="E9" s="10" t="s">
        <v>84</v>
      </c>
      <c r="F9" s="45"/>
      <c r="G9" s="45"/>
      <c r="H9" s="45"/>
      <c r="I9" s="45"/>
      <c r="J9" s="45"/>
      <c r="K9" s="45"/>
      <c r="L9" s="45"/>
      <c r="M9" s="10" t="s">
        <v>84</v>
      </c>
      <c r="N9" s="10" t="s">
        <v>84</v>
      </c>
      <c r="O9" s="10" t="s">
        <v>84</v>
      </c>
      <c r="P9" s="10" t="s">
        <v>84</v>
      </c>
      <c r="Q9" s="10" t="s">
        <v>84</v>
      </c>
      <c r="R9" s="10" t="s">
        <v>84</v>
      </c>
      <c r="S9" s="10" t="s">
        <v>84</v>
      </c>
      <c r="T9" s="10" t="s">
        <v>84</v>
      </c>
      <c r="U9" s="10" t="s">
        <v>84</v>
      </c>
      <c r="V9" s="10" t="s">
        <v>84</v>
      </c>
      <c r="W9" s="45"/>
      <c r="X9" s="45"/>
      <c r="Y9" s="10" t="s">
        <v>84</v>
      </c>
      <c r="Z9" s="45"/>
      <c r="AA9" s="45"/>
      <c r="AB9" s="10" t="s">
        <v>84</v>
      </c>
      <c r="AC9" s="45"/>
      <c r="AD9" s="45"/>
      <c r="AE9" s="45"/>
      <c r="AF9" s="45"/>
      <c r="AG9" s="45"/>
      <c r="AH9" s="45"/>
      <c r="AI9" s="45"/>
      <c r="AJ9" s="45"/>
      <c r="AK9" s="45"/>
      <c r="AL9" s="45"/>
      <c r="AM9" s="45"/>
      <c r="AN9" s="10" t="s">
        <v>84</v>
      </c>
      <c r="AO9" s="45"/>
      <c r="AP9" s="45"/>
      <c r="AQ9" s="45"/>
      <c r="AR9" s="45"/>
      <c r="AS9" s="45"/>
      <c r="AT9" s="45"/>
      <c r="AU9" s="45"/>
      <c r="AV9" s="45"/>
      <c r="AW9" s="45"/>
      <c r="AX9" s="45"/>
      <c r="AY9" s="10" t="s">
        <v>84</v>
      </c>
      <c r="AZ9" s="45"/>
      <c r="BA9" s="45"/>
      <c r="BB9" s="45"/>
      <c r="BC9" s="45"/>
      <c r="BD9" s="10" t="s">
        <v>84</v>
      </c>
      <c r="BE9" s="45"/>
    </row>
    <row r="10" spans="1:57" x14ac:dyDescent="0.3">
      <c r="A10" s="60"/>
      <c r="B10" s="5" t="s">
        <v>296</v>
      </c>
      <c r="C10" s="23" t="s">
        <v>97</v>
      </c>
      <c r="D10" s="45"/>
      <c r="E10" s="45"/>
      <c r="F10" s="45"/>
      <c r="G10" s="45"/>
      <c r="H10" s="45"/>
      <c r="I10" s="45"/>
      <c r="J10" s="45"/>
      <c r="K10" s="45"/>
      <c r="L10" s="45"/>
      <c r="M10" s="45"/>
      <c r="N10" s="45"/>
      <c r="O10" s="45"/>
      <c r="P10" s="45"/>
      <c r="Q10" s="45"/>
      <c r="R10" s="45"/>
      <c r="S10" s="45"/>
      <c r="T10" s="45"/>
      <c r="U10" s="45"/>
      <c r="V10" s="45"/>
      <c r="W10" s="45"/>
      <c r="X10" s="45"/>
      <c r="Y10" s="45"/>
      <c r="Z10" s="45"/>
      <c r="AA10" s="10" t="s">
        <v>84</v>
      </c>
      <c r="AB10" s="45"/>
      <c r="AC10" s="45"/>
      <c r="AD10" s="10" t="s">
        <v>84</v>
      </c>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row>
    <row r="11" spans="1:57" x14ac:dyDescent="0.3">
      <c r="A11" s="60"/>
      <c r="B11" s="5" t="s">
        <v>297</v>
      </c>
      <c r="C11" s="23" t="s">
        <v>97</v>
      </c>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10" t="s">
        <v>84</v>
      </c>
      <c r="AE11" s="45"/>
      <c r="AF11" s="45"/>
      <c r="AG11" s="45"/>
      <c r="AH11" s="45"/>
      <c r="AI11" s="45"/>
      <c r="AJ11" s="45"/>
      <c r="AK11" s="45"/>
      <c r="AL11" s="45"/>
      <c r="AM11" s="45"/>
      <c r="AN11" s="45"/>
      <c r="AO11" s="45"/>
      <c r="AP11" s="45"/>
      <c r="AQ11" s="45"/>
      <c r="AR11" s="45"/>
      <c r="AS11" s="45"/>
      <c r="AT11" s="45"/>
      <c r="AU11" s="45"/>
      <c r="AV11" s="45"/>
      <c r="AW11" s="45"/>
      <c r="AX11" s="10" t="s">
        <v>84</v>
      </c>
      <c r="AY11" s="45"/>
      <c r="AZ11" s="45"/>
      <c r="BA11" s="45"/>
      <c r="BB11" s="45"/>
      <c r="BC11" s="45"/>
      <c r="BD11" s="45"/>
      <c r="BE11" s="45"/>
    </row>
    <row r="12" spans="1:57" x14ac:dyDescent="0.3">
      <c r="A12" s="60"/>
      <c r="B12" s="5" t="s">
        <v>298</v>
      </c>
      <c r="C12" s="23" t="s">
        <v>97</v>
      </c>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10" t="s">
        <v>84</v>
      </c>
      <c r="AE12" s="45"/>
      <c r="AF12" s="45"/>
      <c r="AG12" s="45"/>
      <c r="AH12" s="45"/>
      <c r="AI12" s="45"/>
      <c r="AJ12" s="45"/>
      <c r="AK12" s="45"/>
      <c r="AL12" s="45"/>
      <c r="AM12" s="45"/>
      <c r="AN12" s="45"/>
      <c r="AO12" s="45"/>
      <c r="AP12" s="45"/>
      <c r="AQ12" s="45"/>
      <c r="AR12" s="45"/>
      <c r="AS12" s="45"/>
      <c r="AT12" s="45"/>
      <c r="AU12" s="45"/>
      <c r="AV12" s="45"/>
      <c r="AW12" s="45"/>
      <c r="AX12" s="45"/>
      <c r="AY12" s="10" t="s">
        <v>84</v>
      </c>
      <c r="AZ12" s="45"/>
      <c r="BA12" s="45"/>
      <c r="BB12" s="45"/>
      <c r="BC12" s="45"/>
      <c r="BD12" s="45"/>
      <c r="BE12" s="45"/>
    </row>
    <row r="13" spans="1:57" x14ac:dyDescent="0.3">
      <c r="A13" s="60"/>
      <c r="B13" s="45" t="s">
        <v>102</v>
      </c>
      <c r="C13" s="23" t="s">
        <v>97</v>
      </c>
      <c r="D13" s="45"/>
      <c r="E13" s="45"/>
      <c r="F13" s="45"/>
      <c r="G13" s="45"/>
      <c r="H13" s="45"/>
      <c r="I13" s="10" t="s">
        <v>84</v>
      </c>
      <c r="J13" s="10" t="s">
        <v>84</v>
      </c>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row>
    <row r="14" spans="1:57" x14ac:dyDescent="0.3">
      <c r="A14" s="60"/>
      <c r="B14" s="45" t="s">
        <v>299</v>
      </c>
      <c r="C14" s="23" t="s">
        <v>97</v>
      </c>
      <c r="D14" s="45"/>
      <c r="E14" s="45"/>
      <c r="F14" s="45"/>
      <c r="G14" s="45"/>
      <c r="H14" s="45"/>
      <c r="I14" s="10" t="s">
        <v>84</v>
      </c>
      <c r="J14" s="45"/>
      <c r="K14" s="45"/>
      <c r="L14" s="45"/>
      <c r="M14" s="10" t="s">
        <v>84</v>
      </c>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row>
    <row r="15" spans="1:57" x14ac:dyDescent="0.3">
      <c r="A15" s="60"/>
      <c r="B15" s="45" t="s">
        <v>101</v>
      </c>
      <c r="C15" s="23" t="s">
        <v>97</v>
      </c>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10" t="s">
        <v>84</v>
      </c>
      <c r="AP15" s="10" t="s">
        <v>84</v>
      </c>
      <c r="AQ15" s="45"/>
      <c r="AR15" s="45"/>
      <c r="AS15" s="45"/>
      <c r="AT15" s="45"/>
      <c r="AU15" s="45"/>
      <c r="AV15" s="45"/>
      <c r="AW15" s="45"/>
      <c r="AX15" s="45"/>
      <c r="AY15" s="45"/>
      <c r="AZ15" s="45"/>
      <c r="BA15" s="45"/>
      <c r="BB15" s="45"/>
      <c r="BC15" s="45"/>
      <c r="BD15" s="45"/>
      <c r="BE15" s="45"/>
    </row>
    <row r="16" spans="1:57" x14ac:dyDescent="0.3">
      <c r="A16" s="60"/>
      <c r="B16" s="45" t="s">
        <v>100</v>
      </c>
      <c r="C16" s="23" t="s">
        <v>97</v>
      </c>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10" t="s">
        <v>84</v>
      </c>
      <c r="AQ16" s="10" t="s">
        <v>84</v>
      </c>
      <c r="AR16" s="45"/>
      <c r="AS16" s="45"/>
      <c r="AT16" s="45"/>
      <c r="AU16" s="45"/>
      <c r="AV16" s="45"/>
      <c r="AW16" s="45"/>
      <c r="AX16" s="45"/>
      <c r="AY16" s="45"/>
      <c r="AZ16" s="45"/>
      <c r="BA16" s="45"/>
      <c r="BB16" s="45"/>
      <c r="BC16" s="45"/>
      <c r="BD16" s="45"/>
      <c r="BE16" s="45"/>
    </row>
    <row r="17" spans="1:57" x14ac:dyDescent="0.3">
      <c r="A17" s="60"/>
      <c r="B17" s="45" t="s">
        <v>163</v>
      </c>
      <c r="C17" s="23" t="s">
        <v>97</v>
      </c>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10" t="s">
        <v>84</v>
      </c>
      <c r="AS17" s="45"/>
      <c r="AT17" s="45"/>
      <c r="AU17" s="45"/>
      <c r="AV17" s="45"/>
      <c r="AW17" s="45"/>
      <c r="AX17" s="45"/>
      <c r="AY17" s="10" t="s">
        <v>84</v>
      </c>
      <c r="AZ17" s="45"/>
      <c r="BA17" s="45"/>
      <c r="BB17" s="45"/>
      <c r="BC17" s="45"/>
      <c r="BD17" s="45"/>
      <c r="BE17" s="45"/>
    </row>
    <row r="18" spans="1:57" x14ac:dyDescent="0.3">
      <c r="A18" s="60"/>
      <c r="B18" s="45" t="s">
        <v>300</v>
      </c>
      <c r="C18" s="23" t="s">
        <v>97</v>
      </c>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10" t="s">
        <v>84</v>
      </c>
      <c r="AZ18" s="45"/>
      <c r="BA18" s="10" t="s">
        <v>84</v>
      </c>
      <c r="BB18" s="45"/>
      <c r="BC18" s="45"/>
      <c r="BD18" s="45"/>
      <c r="BE18" s="45"/>
    </row>
  </sheetData>
  <mergeCells count="1">
    <mergeCell ref="A5:A18"/>
  </mergeCells>
  <conditionalFormatting sqref="BD9">
    <cfRule type="cellIs" dxfId="62" priority="21" operator="equal">
      <formula>"X"</formula>
    </cfRule>
  </conditionalFormatting>
  <conditionalFormatting sqref="I6">
    <cfRule type="cellIs" dxfId="61" priority="62" operator="equal">
      <formula>"X"</formula>
    </cfRule>
  </conditionalFormatting>
  <conditionalFormatting sqref="AH6">
    <cfRule type="cellIs" dxfId="60" priority="61" operator="equal">
      <formula>"X"</formula>
    </cfRule>
  </conditionalFormatting>
  <conditionalFormatting sqref="AI6">
    <cfRule type="cellIs" dxfId="59" priority="60" operator="equal">
      <formula>"X"</formula>
    </cfRule>
  </conditionalFormatting>
  <conditionalFormatting sqref="AD6">
    <cfRule type="cellIs" dxfId="58" priority="59" operator="equal">
      <formula>"X"</formula>
    </cfRule>
  </conditionalFormatting>
  <conditionalFormatting sqref="AM6">
    <cfRule type="cellIs" dxfId="57" priority="58" operator="equal">
      <formula>"X"</formula>
    </cfRule>
  </conditionalFormatting>
  <conditionalFormatting sqref="F7">
    <cfRule type="cellIs" dxfId="56" priority="57" operator="equal">
      <formula>"X"</formula>
    </cfRule>
  </conditionalFormatting>
  <conditionalFormatting sqref="G7">
    <cfRule type="cellIs" dxfId="55" priority="56" operator="equal">
      <formula>"X"</formula>
    </cfRule>
  </conditionalFormatting>
  <conditionalFormatting sqref="I7">
    <cfRule type="cellIs" dxfId="54" priority="55" operator="equal">
      <formula>"X"</formula>
    </cfRule>
  </conditionalFormatting>
  <conditionalFormatting sqref="K7">
    <cfRule type="cellIs" dxfId="53" priority="54" operator="equal">
      <formula>"X"</formula>
    </cfRule>
  </conditionalFormatting>
  <conditionalFormatting sqref="R7">
    <cfRule type="cellIs" dxfId="52" priority="53" operator="equal">
      <formula>"X"</formula>
    </cfRule>
  </conditionalFormatting>
  <conditionalFormatting sqref="S7">
    <cfRule type="cellIs" dxfId="51" priority="52" operator="equal">
      <formula>"X"</formula>
    </cfRule>
  </conditionalFormatting>
  <conditionalFormatting sqref="AC7">
    <cfRule type="cellIs" dxfId="50" priority="51" operator="equal">
      <formula>"X"</formula>
    </cfRule>
  </conditionalFormatting>
  <conditionalFormatting sqref="AS7">
    <cfRule type="cellIs" dxfId="49" priority="50" operator="equal">
      <formula>"X"</formula>
    </cfRule>
  </conditionalFormatting>
  <conditionalFormatting sqref="AY7">
    <cfRule type="cellIs" dxfId="48" priority="49" operator="equal">
      <formula>"X"</formula>
    </cfRule>
  </conditionalFormatting>
  <conditionalFormatting sqref="AZ7">
    <cfRule type="cellIs" dxfId="47" priority="48" operator="equal">
      <formula>"X"</formula>
    </cfRule>
  </conditionalFormatting>
  <conditionalFormatting sqref="BC7">
    <cfRule type="cellIs" dxfId="46" priority="47" operator="equal">
      <formula>"X"</formula>
    </cfRule>
  </conditionalFormatting>
  <conditionalFormatting sqref="I8">
    <cfRule type="cellIs" dxfId="45" priority="46" operator="equal">
      <formula>"X"</formula>
    </cfRule>
  </conditionalFormatting>
  <conditionalFormatting sqref="L8">
    <cfRule type="cellIs" dxfId="44" priority="45" operator="equal">
      <formula>"X"</formula>
    </cfRule>
  </conditionalFormatting>
  <conditionalFormatting sqref="AL8">
    <cfRule type="cellIs" dxfId="43" priority="44" operator="equal">
      <formula>"X"</formula>
    </cfRule>
  </conditionalFormatting>
  <conditionalFormatting sqref="AT8">
    <cfRule type="cellIs" dxfId="42" priority="43" operator="equal">
      <formula>"X"</formula>
    </cfRule>
  </conditionalFormatting>
  <conditionalFormatting sqref="AU8">
    <cfRule type="cellIs" dxfId="41" priority="42" operator="equal">
      <formula>"X"</formula>
    </cfRule>
  </conditionalFormatting>
  <conditionalFormatting sqref="AV8">
    <cfRule type="cellIs" dxfId="40" priority="41" operator="equal">
      <formula>"X"</formula>
    </cfRule>
  </conditionalFormatting>
  <conditionalFormatting sqref="AW8">
    <cfRule type="cellIs" dxfId="39" priority="40" operator="equal">
      <formula>"X"</formula>
    </cfRule>
  </conditionalFormatting>
  <conditionalFormatting sqref="AY8">
    <cfRule type="cellIs" dxfId="38" priority="39" operator="equal">
      <formula>"X"</formula>
    </cfRule>
  </conditionalFormatting>
  <conditionalFormatting sqref="BE8">
    <cfRule type="cellIs" dxfId="37" priority="38" operator="equal">
      <formula>"X"</formula>
    </cfRule>
  </conditionalFormatting>
  <conditionalFormatting sqref="E9">
    <cfRule type="cellIs" dxfId="36" priority="37" operator="equal">
      <formula>"X"</formula>
    </cfRule>
  </conditionalFormatting>
  <conditionalFormatting sqref="D9">
    <cfRule type="cellIs" dxfId="35" priority="36" operator="equal">
      <formula>"X"</formula>
    </cfRule>
  </conditionalFormatting>
  <conditionalFormatting sqref="N9">
    <cfRule type="cellIs" dxfId="34" priority="35" operator="equal">
      <formula>"X"</formula>
    </cfRule>
  </conditionalFormatting>
  <conditionalFormatting sqref="O9">
    <cfRule type="cellIs" dxfId="33" priority="34" operator="equal">
      <formula>"X"</formula>
    </cfRule>
  </conditionalFormatting>
  <conditionalFormatting sqref="Q9">
    <cfRule type="cellIs" dxfId="32" priority="33" operator="equal">
      <formula>"X"</formula>
    </cfRule>
  </conditionalFormatting>
  <conditionalFormatting sqref="P9">
    <cfRule type="cellIs" dxfId="31" priority="32" operator="equal">
      <formula>"X"</formula>
    </cfRule>
  </conditionalFormatting>
  <conditionalFormatting sqref="R9">
    <cfRule type="cellIs" dxfId="30" priority="31" operator="equal">
      <formula>"X"</formula>
    </cfRule>
  </conditionalFormatting>
  <conditionalFormatting sqref="S9">
    <cfRule type="cellIs" dxfId="29" priority="30" operator="equal">
      <formula>"X"</formula>
    </cfRule>
  </conditionalFormatting>
  <conditionalFormatting sqref="M9">
    <cfRule type="cellIs" dxfId="28" priority="29" operator="equal">
      <formula>"X"</formula>
    </cfRule>
  </conditionalFormatting>
  <conditionalFormatting sqref="T9">
    <cfRule type="cellIs" dxfId="27" priority="28" operator="equal">
      <formula>"X"</formula>
    </cfRule>
  </conditionalFormatting>
  <conditionalFormatting sqref="U9">
    <cfRule type="cellIs" dxfId="26" priority="27" operator="equal">
      <formula>"X"</formula>
    </cfRule>
  </conditionalFormatting>
  <conditionalFormatting sqref="V9">
    <cfRule type="cellIs" dxfId="25" priority="26" operator="equal">
      <formula>"X"</formula>
    </cfRule>
  </conditionalFormatting>
  <conditionalFormatting sqref="Y9">
    <cfRule type="cellIs" dxfId="24" priority="25" operator="equal">
      <formula>"X"</formula>
    </cfRule>
  </conditionalFormatting>
  <conditionalFormatting sqref="AB9">
    <cfRule type="cellIs" dxfId="23" priority="24" operator="equal">
      <formula>"X"</formula>
    </cfRule>
  </conditionalFormatting>
  <conditionalFormatting sqref="AN9">
    <cfRule type="cellIs" dxfId="22" priority="23" operator="equal">
      <formula>"X"</formula>
    </cfRule>
  </conditionalFormatting>
  <conditionalFormatting sqref="AY9">
    <cfRule type="cellIs" dxfId="21" priority="22" operator="equal">
      <formula>"X"</formula>
    </cfRule>
  </conditionalFormatting>
  <conditionalFormatting sqref="AJ6">
    <cfRule type="cellIs" dxfId="20" priority="20" operator="equal">
      <formula>"X"</formula>
    </cfRule>
  </conditionalFormatting>
  <conditionalFormatting sqref="AK6">
    <cfRule type="cellIs" dxfId="19" priority="19" operator="equal">
      <formula>"X"</formula>
    </cfRule>
  </conditionalFormatting>
  <conditionalFormatting sqref="AA10">
    <cfRule type="cellIs" dxfId="18" priority="18" operator="equal">
      <formula>"X"</formula>
    </cfRule>
  </conditionalFormatting>
  <conditionalFormatting sqref="AD10">
    <cfRule type="cellIs" dxfId="17" priority="17" operator="equal">
      <formula>"X"</formula>
    </cfRule>
  </conditionalFormatting>
  <conditionalFormatting sqref="AD11">
    <cfRule type="cellIs" dxfId="16" priority="16" operator="equal">
      <formula>"X"</formula>
    </cfRule>
  </conditionalFormatting>
  <conditionalFormatting sqref="AX11">
    <cfRule type="cellIs" dxfId="15" priority="15" operator="equal">
      <formula>"X"</formula>
    </cfRule>
  </conditionalFormatting>
  <conditionalFormatting sqref="AY12">
    <cfRule type="cellIs" dxfId="14" priority="14" operator="equal">
      <formula>"X"</formula>
    </cfRule>
  </conditionalFormatting>
  <conditionalFormatting sqref="AD12">
    <cfRule type="cellIs" dxfId="13" priority="13" operator="equal">
      <formula>"X"</formula>
    </cfRule>
  </conditionalFormatting>
  <conditionalFormatting sqref="I13">
    <cfRule type="cellIs" dxfId="12" priority="12" operator="equal">
      <formula>"X"</formula>
    </cfRule>
  </conditionalFormatting>
  <conditionalFormatting sqref="J13">
    <cfRule type="cellIs" dxfId="11" priority="11" operator="equal">
      <formula>"X"</formula>
    </cfRule>
  </conditionalFormatting>
  <conditionalFormatting sqref="I14">
    <cfRule type="cellIs" dxfId="10" priority="10" operator="equal">
      <formula>"X"</formula>
    </cfRule>
  </conditionalFormatting>
  <conditionalFormatting sqref="M14">
    <cfRule type="cellIs" dxfId="9" priority="9" operator="equal">
      <formula>"X"</formula>
    </cfRule>
  </conditionalFormatting>
  <conditionalFormatting sqref="AO15">
    <cfRule type="cellIs" dxfId="8" priority="8" operator="equal">
      <formula>"X"</formula>
    </cfRule>
  </conditionalFormatting>
  <conditionalFormatting sqref="AP15">
    <cfRule type="cellIs" dxfId="7" priority="7" operator="equal">
      <formula>"X"</formula>
    </cfRule>
  </conditionalFormatting>
  <conditionalFormatting sqref="AP16">
    <cfRule type="cellIs" dxfId="6" priority="6" operator="equal">
      <formula>"X"</formula>
    </cfRule>
  </conditionalFormatting>
  <conditionalFormatting sqref="AQ16">
    <cfRule type="cellIs" dxfId="5" priority="5" operator="equal">
      <formula>"X"</formula>
    </cfRule>
  </conditionalFormatting>
  <conditionalFormatting sqref="AY17">
    <cfRule type="cellIs" dxfId="4" priority="4" operator="equal">
      <formula>"X"</formula>
    </cfRule>
  </conditionalFormatting>
  <conditionalFormatting sqref="AR17">
    <cfRule type="cellIs" dxfId="3" priority="3" operator="equal">
      <formula>"X"</formula>
    </cfRule>
  </conditionalFormatting>
  <conditionalFormatting sqref="AY18">
    <cfRule type="cellIs" dxfId="2" priority="2" operator="equal">
      <formula>"X"</formula>
    </cfRule>
  </conditionalFormatting>
  <conditionalFormatting sqref="BA18">
    <cfRule type="cellIs" dxfId="1" priority="1" operator="equal">
      <formula>"X"</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O32"/>
  <sheetViews>
    <sheetView zoomScale="80" zoomScaleNormal="80" workbookViewId="0">
      <pane xSplit="3" ySplit="5" topLeftCell="D6" activePane="bottomRight" state="frozen"/>
      <selection pane="topRight" activeCell="D1" sqref="D1"/>
      <selection pane="bottomLeft" activeCell="A6" sqref="A6"/>
      <selection pane="bottomRight" activeCell="B14" sqref="B14"/>
    </sheetView>
  </sheetViews>
  <sheetFormatPr defaultRowHeight="14.4" x14ac:dyDescent="0.3"/>
  <cols>
    <col min="1" max="1" width="9.6640625" customWidth="1"/>
    <col min="2" max="2" width="24.6640625" customWidth="1"/>
    <col min="3" max="3" width="8.44140625" bestFit="1" customWidth="1"/>
    <col min="4" max="4" width="5.6640625" bestFit="1" customWidth="1"/>
    <col min="5" max="5" width="3.33203125" bestFit="1" customWidth="1"/>
    <col min="6" max="6" width="5.6640625" bestFit="1" customWidth="1"/>
    <col min="7" max="13" width="3.33203125" bestFit="1" customWidth="1"/>
    <col min="14" max="14" width="5.6640625" bestFit="1" customWidth="1"/>
    <col min="15" max="43" width="3.33203125" bestFit="1" customWidth="1"/>
  </cols>
  <sheetData>
    <row r="1" spans="1:93" x14ac:dyDescent="0.3">
      <c r="A1" s="3"/>
      <c r="B1" s="3"/>
      <c r="C1" s="3"/>
      <c r="D1" s="3"/>
      <c r="E1" s="3"/>
      <c r="F1" s="3"/>
      <c r="G1" s="3"/>
      <c r="H1" s="3"/>
      <c r="I1" s="3"/>
      <c r="J1" s="3"/>
      <c r="K1" s="3"/>
      <c r="L1" s="3"/>
      <c r="M1" s="3"/>
      <c r="N1" s="4"/>
      <c r="O1" s="4"/>
      <c r="P1" s="4"/>
      <c r="Q1" s="3"/>
      <c r="R1" s="3"/>
      <c r="S1" s="3"/>
      <c r="T1" s="3"/>
      <c r="U1" s="3"/>
      <c r="V1" s="3"/>
      <c r="W1" s="3"/>
      <c r="X1" s="3"/>
      <c r="Y1" s="3"/>
      <c r="Z1" s="3"/>
      <c r="AA1" s="3"/>
      <c r="AB1" s="3"/>
      <c r="AC1" s="3"/>
      <c r="AD1" s="3"/>
      <c r="AE1" s="3"/>
      <c r="AF1" s="3"/>
      <c r="AG1" s="3"/>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row>
    <row r="2" spans="1:93" ht="65.400000000000006" x14ac:dyDescent="0.3">
      <c r="A2" s="26"/>
      <c r="B2" s="26"/>
      <c r="C2" s="27" t="s">
        <v>13</v>
      </c>
      <c r="D2" s="28" t="s">
        <v>15</v>
      </c>
      <c r="E2" s="28" t="s">
        <v>301</v>
      </c>
      <c r="F2" s="28" t="s">
        <v>302</v>
      </c>
      <c r="G2" s="28" t="s">
        <v>16</v>
      </c>
      <c r="H2" s="28" t="s">
        <v>545</v>
      </c>
      <c r="I2" s="28" t="s">
        <v>546</v>
      </c>
      <c r="J2" s="28" t="s">
        <v>22</v>
      </c>
      <c r="K2" s="28" t="s">
        <v>23</v>
      </c>
      <c r="L2" s="28" t="s">
        <v>303</v>
      </c>
      <c r="M2" s="28" t="s">
        <v>24</v>
      </c>
      <c r="N2" s="28" t="s">
        <v>25</v>
      </c>
      <c r="O2" s="28" t="s">
        <v>305</v>
      </c>
      <c r="P2" s="28" t="s">
        <v>304</v>
      </c>
      <c r="Q2" s="28" t="s">
        <v>31</v>
      </c>
      <c r="R2" s="28" t="s">
        <v>260</v>
      </c>
      <c r="S2" s="28" t="s">
        <v>31</v>
      </c>
      <c r="T2" s="28" t="s">
        <v>260</v>
      </c>
      <c r="U2" s="28" t="s">
        <v>31</v>
      </c>
      <c r="V2" s="28" t="s">
        <v>260</v>
      </c>
      <c r="W2" s="28" t="s">
        <v>31</v>
      </c>
      <c r="X2" s="28" t="s">
        <v>260</v>
      </c>
      <c r="Y2" s="28" t="s">
        <v>31</v>
      </c>
      <c r="Z2" s="28" t="s">
        <v>260</v>
      </c>
      <c r="AA2" s="28" t="s">
        <v>31</v>
      </c>
      <c r="AB2" s="28" t="s">
        <v>31</v>
      </c>
      <c r="AC2" s="28" t="s">
        <v>260</v>
      </c>
      <c r="AD2" s="28" t="s">
        <v>31</v>
      </c>
      <c r="AE2" s="28" t="s">
        <v>260</v>
      </c>
      <c r="AF2" s="28" t="s">
        <v>534</v>
      </c>
      <c r="AG2" s="28" t="s">
        <v>534</v>
      </c>
      <c r="AH2" s="28" t="s">
        <v>534</v>
      </c>
      <c r="AI2" s="28" t="s">
        <v>534</v>
      </c>
      <c r="AJ2" s="28" t="s">
        <v>538</v>
      </c>
      <c r="AK2" s="28" t="s">
        <v>539</v>
      </c>
      <c r="AL2" s="28" t="s">
        <v>30</v>
      </c>
      <c r="AM2" s="28" t="s">
        <v>30</v>
      </c>
      <c r="AN2" s="28" t="s">
        <v>31</v>
      </c>
      <c r="AO2" s="28" t="s">
        <v>31</v>
      </c>
      <c r="AP2" s="28" t="s">
        <v>31</v>
      </c>
      <c r="AQ2" s="28" t="s">
        <v>31</v>
      </c>
      <c r="AR2" s="28"/>
      <c r="AS2" s="28"/>
      <c r="AT2" s="28"/>
      <c r="AU2" s="28"/>
      <c r="AV2" s="28"/>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row>
    <row r="3" spans="1:93" ht="124.2" customHeight="1" x14ac:dyDescent="0.3">
      <c r="A3" s="26"/>
      <c r="B3" s="14" t="s">
        <v>126</v>
      </c>
      <c r="C3" s="30" t="s">
        <v>45</v>
      </c>
      <c r="D3" s="31" t="s">
        <v>15</v>
      </c>
      <c r="E3" s="31" t="s">
        <v>301</v>
      </c>
      <c r="F3" s="31" t="s">
        <v>302</v>
      </c>
      <c r="G3" s="31" t="s">
        <v>16</v>
      </c>
      <c r="H3" s="31" t="s">
        <v>545</v>
      </c>
      <c r="I3" s="31" t="s">
        <v>546</v>
      </c>
      <c r="J3" s="31" t="s">
        <v>22</v>
      </c>
      <c r="K3" s="31" t="s">
        <v>23</v>
      </c>
      <c r="L3" s="31" t="s">
        <v>303</v>
      </c>
      <c r="M3" s="31" t="s">
        <v>24</v>
      </c>
      <c r="N3" s="31" t="s">
        <v>25</v>
      </c>
      <c r="O3" s="31" t="s">
        <v>305</v>
      </c>
      <c r="P3" s="31" t="s">
        <v>304</v>
      </c>
      <c r="Q3" s="31" t="s">
        <v>306</v>
      </c>
      <c r="R3" s="31" t="s">
        <v>307</v>
      </c>
      <c r="S3" s="31" t="s">
        <v>308</v>
      </c>
      <c r="T3" s="31" t="s">
        <v>309</v>
      </c>
      <c r="U3" s="31" t="s">
        <v>310</v>
      </c>
      <c r="V3" s="31" t="s">
        <v>311</v>
      </c>
      <c r="W3" s="31" t="s">
        <v>312</v>
      </c>
      <c r="X3" s="31" t="s">
        <v>313</v>
      </c>
      <c r="Y3" s="31" t="s">
        <v>314</v>
      </c>
      <c r="Z3" s="31" t="s">
        <v>315</v>
      </c>
      <c r="AA3" s="31" t="s">
        <v>61</v>
      </c>
      <c r="AB3" s="31" t="s">
        <v>316</v>
      </c>
      <c r="AC3" s="31" t="s">
        <v>317</v>
      </c>
      <c r="AD3" s="31" t="s">
        <v>318</v>
      </c>
      <c r="AE3" s="31" t="s">
        <v>319</v>
      </c>
      <c r="AF3" s="31" t="s">
        <v>534</v>
      </c>
      <c r="AG3" s="31" t="s">
        <v>535</v>
      </c>
      <c r="AH3" s="31" t="s">
        <v>536</v>
      </c>
      <c r="AI3" s="31" t="s">
        <v>537</v>
      </c>
      <c r="AJ3" s="31" t="s">
        <v>538</v>
      </c>
      <c r="AK3" s="31" t="s">
        <v>539</v>
      </c>
      <c r="AL3" s="31" t="s">
        <v>540</v>
      </c>
      <c r="AM3" s="31" t="s">
        <v>542</v>
      </c>
      <c r="AN3" s="31" t="s">
        <v>544</v>
      </c>
      <c r="AO3" s="31" t="s">
        <v>543</v>
      </c>
      <c r="AP3" s="31" t="s">
        <v>541</v>
      </c>
      <c r="AQ3" s="31" t="s">
        <v>549</v>
      </c>
      <c r="AR3" s="31"/>
      <c r="AS3" s="31"/>
      <c r="AT3" s="31"/>
      <c r="AU3" s="31"/>
      <c r="AV3" s="31"/>
      <c r="AW3" s="32"/>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row>
    <row r="4" spans="1:93" x14ac:dyDescent="0.3">
      <c r="A4" s="5"/>
      <c r="B4" s="5"/>
      <c r="C4" s="6" t="s">
        <v>76</v>
      </c>
      <c r="D4" s="5" t="s">
        <v>77</v>
      </c>
      <c r="E4" s="5" t="s">
        <v>77</v>
      </c>
      <c r="F4" s="5" t="s">
        <v>77</v>
      </c>
      <c r="G4" s="5" t="s">
        <v>77</v>
      </c>
      <c r="H4" s="5" t="s">
        <v>77</v>
      </c>
      <c r="I4" s="5" t="s">
        <v>77</v>
      </c>
      <c r="J4" s="5" t="s">
        <v>77</v>
      </c>
      <c r="K4" s="5" t="s">
        <v>77</v>
      </c>
      <c r="L4" s="5" t="s">
        <v>77</v>
      </c>
      <c r="M4" s="5" t="s">
        <v>77</v>
      </c>
      <c r="N4" s="5" t="s">
        <v>77</v>
      </c>
      <c r="O4" s="5" t="s">
        <v>77</v>
      </c>
      <c r="P4" s="5" t="s">
        <v>77</v>
      </c>
      <c r="Q4" s="5" t="s">
        <v>78</v>
      </c>
      <c r="R4" s="5" t="s">
        <v>78</v>
      </c>
      <c r="S4" s="5" t="s">
        <v>78</v>
      </c>
      <c r="T4" s="5" t="s">
        <v>78</v>
      </c>
      <c r="U4" s="5" t="s">
        <v>78</v>
      </c>
      <c r="V4" s="5" t="s">
        <v>78</v>
      </c>
      <c r="W4" s="5" t="s">
        <v>78</v>
      </c>
      <c r="X4" s="5" t="s">
        <v>78</v>
      </c>
      <c r="Y4" s="5" t="s">
        <v>78</v>
      </c>
      <c r="Z4" s="5" t="s">
        <v>78</v>
      </c>
      <c r="AA4" s="5" t="s">
        <v>78</v>
      </c>
      <c r="AB4" s="5" t="s">
        <v>78</v>
      </c>
      <c r="AC4" s="5" t="s">
        <v>78</v>
      </c>
      <c r="AD4" s="5" t="s">
        <v>78</v>
      </c>
      <c r="AE4" s="5" t="s">
        <v>78</v>
      </c>
      <c r="AF4" s="5" t="s">
        <v>77</v>
      </c>
      <c r="AG4" s="5" t="s">
        <v>78</v>
      </c>
      <c r="AH4" s="5" t="s">
        <v>78</v>
      </c>
      <c r="AI4" s="5" t="s">
        <v>78</v>
      </c>
      <c r="AJ4" s="5" t="s">
        <v>77</v>
      </c>
      <c r="AK4" s="5" t="s">
        <v>77</v>
      </c>
      <c r="AL4" s="5" t="s">
        <v>78</v>
      </c>
      <c r="AM4" s="5" t="s">
        <v>78</v>
      </c>
      <c r="AN4" s="5" t="s">
        <v>78</v>
      </c>
      <c r="AO4" s="5" t="s">
        <v>78</v>
      </c>
      <c r="AP4" s="5" t="s">
        <v>78</v>
      </c>
      <c r="AQ4" s="5" t="s">
        <v>78</v>
      </c>
      <c r="AR4" s="5"/>
      <c r="AS4" s="5"/>
      <c r="AT4" s="5"/>
      <c r="AU4" s="5"/>
      <c r="AV4" s="5"/>
      <c r="AW4" s="7"/>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row>
    <row r="5" spans="1:93" x14ac:dyDescent="0.3">
      <c r="A5" s="6"/>
      <c r="B5" s="6" t="s">
        <v>79</v>
      </c>
      <c r="C5" s="6" t="s">
        <v>80</v>
      </c>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9"/>
    </row>
    <row r="6" spans="1:93" x14ac:dyDescent="0.3">
      <c r="A6" s="56" t="s">
        <v>320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9"/>
    </row>
    <row r="7" spans="1:93" ht="26.4" x14ac:dyDescent="0.3">
      <c r="A7" s="57"/>
      <c r="B7" s="5" t="s">
        <v>321</v>
      </c>
      <c r="C7" s="10" t="s">
        <v>83</v>
      </c>
      <c r="D7" s="10" t="s">
        <v>84</v>
      </c>
      <c r="E7" s="10" t="s">
        <v>84</v>
      </c>
      <c r="F7" s="10" t="s">
        <v>84</v>
      </c>
      <c r="G7" s="10" t="s">
        <v>84</v>
      </c>
      <c r="H7" s="10" t="s">
        <v>84</v>
      </c>
      <c r="I7" s="10" t="s">
        <v>84</v>
      </c>
      <c r="J7" s="10" t="s">
        <v>84</v>
      </c>
      <c r="K7" s="10" t="s">
        <v>84</v>
      </c>
      <c r="L7" s="10" t="s">
        <v>84</v>
      </c>
      <c r="M7" s="10" t="s">
        <v>84</v>
      </c>
      <c r="N7" s="10" t="s">
        <v>84</v>
      </c>
      <c r="O7" s="10"/>
      <c r="P7" s="10"/>
      <c r="Q7" s="10" t="s">
        <v>84</v>
      </c>
      <c r="R7" s="10" t="s">
        <v>84</v>
      </c>
      <c r="S7" s="10" t="s">
        <v>84</v>
      </c>
      <c r="T7" s="10" t="s">
        <v>84</v>
      </c>
      <c r="U7" s="10"/>
      <c r="V7" s="10"/>
      <c r="W7" s="10" t="s">
        <v>84</v>
      </c>
      <c r="X7" s="10" t="s">
        <v>84</v>
      </c>
      <c r="Y7" s="10"/>
      <c r="Z7" s="10"/>
      <c r="AA7" s="10"/>
      <c r="AB7" s="10" t="s">
        <v>84</v>
      </c>
      <c r="AC7" s="10" t="s">
        <v>84</v>
      </c>
      <c r="AD7" s="10"/>
      <c r="AE7" s="10"/>
      <c r="AF7" s="10"/>
      <c r="AG7" s="10"/>
      <c r="AH7" s="10"/>
      <c r="AI7" s="10"/>
      <c r="AJ7" s="10"/>
      <c r="AK7" s="10"/>
      <c r="AL7" s="10"/>
      <c r="AM7" s="10"/>
      <c r="AN7" s="10"/>
      <c r="AO7" s="10"/>
      <c r="AP7" s="10"/>
      <c r="AQ7" s="10"/>
      <c r="AR7" s="10"/>
      <c r="AS7" s="10"/>
      <c r="AT7" s="10"/>
      <c r="AU7" s="10"/>
      <c r="AV7" s="10"/>
      <c r="AW7" s="11"/>
      <c r="AX7" s="12"/>
      <c r="AY7" s="12"/>
      <c r="AZ7" s="12"/>
      <c r="BA7" s="12"/>
      <c r="BB7" s="12"/>
      <c r="BC7" s="12"/>
      <c r="BD7" s="12"/>
      <c r="BE7" s="12"/>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row>
    <row r="8" spans="1:93" ht="26.4" x14ac:dyDescent="0.3">
      <c r="A8" s="57"/>
      <c r="B8" s="5" t="s">
        <v>322</v>
      </c>
      <c r="C8" s="10" t="s">
        <v>83</v>
      </c>
      <c r="D8" s="10" t="s">
        <v>84</v>
      </c>
      <c r="E8" s="10" t="s">
        <v>84</v>
      </c>
      <c r="F8" s="10" t="s">
        <v>84</v>
      </c>
      <c r="G8" s="10" t="s">
        <v>84</v>
      </c>
      <c r="H8" s="10" t="s">
        <v>84</v>
      </c>
      <c r="I8" s="10" t="s">
        <v>84</v>
      </c>
      <c r="J8" s="10" t="s">
        <v>84</v>
      </c>
      <c r="K8" s="10" t="s">
        <v>84</v>
      </c>
      <c r="L8" s="10" t="s">
        <v>84</v>
      </c>
      <c r="M8" s="10" t="s">
        <v>84</v>
      </c>
      <c r="N8" s="10" t="s">
        <v>84</v>
      </c>
      <c r="O8" s="10"/>
      <c r="P8" s="10" t="s">
        <v>84</v>
      </c>
      <c r="Q8" s="10"/>
      <c r="R8" s="10"/>
      <c r="S8" s="10"/>
      <c r="T8" s="10"/>
      <c r="U8" s="10" t="s">
        <v>84</v>
      </c>
      <c r="V8" s="10" t="s">
        <v>84</v>
      </c>
      <c r="W8" s="10"/>
      <c r="X8" s="10"/>
      <c r="Y8" s="10" t="s">
        <v>84</v>
      </c>
      <c r="Z8" s="10" t="s">
        <v>84</v>
      </c>
      <c r="AA8" s="10" t="s">
        <v>84</v>
      </c>
      <c r="AB8" s="10" t="s">
        <v>84</v>
      </c>
      <c r="AC8" s="10" t="s">
        <v>84</v>
      </c>
      <c r="AD8" s="10"/>
      <c r="AE8" s="10"/>
      <c r="AF8" s="10"/>
      <c r="AG8" s="10"/>
      <c r="AH8" s="10"/>
      <c r="AI8" s="10"/>
      <c r="AJ8" s="10"/>
      <c r="AK8" s="10"/>
      <c r="AL8" s="10"/>
      <c r="AM8" s="10"/>
      <c r="AN8" s="10"/>
      <c r="AO8" s="10"/>
      <c r="AP8" s="10"/>
      <c r="AQ8" s="10"/>
      <c r="AR8" s="10"/>
      <c r="AS8" s="10"/>
      <c r="AT8" s="10"/>
      <c r="AU8" s="10"/>
      <c r="AV8" s="10"/>
      <c r="AW8" s="11"/>
      <c r="AX8" s="12"/>
      <c r="AY8" s="12"/>
      <c r="AZ8" s="12"/>
      <c r="BA8" s="12"/>
      <c r="BB8" s="12"/>
      <c r="BC8" s="12"/>
      <c r="BD8" s="12"/>
      <c r="BE8" s="12"/>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row>
    <row r="9" spans="1:93" ht="26.4" x14ac:dyDescent="0.3">
      <c r="A9" s="57"/>
      <c r="B9" s="5" t="s">
        <v>547</v>
      </c>
      <c r="C9" s="10" t="s">
        <v>83</v>
      </c>
      <c r="D9" s="10" t="s">
        <v>84</v>
      </c>
      <c r="E9" s="10" t="s">
        <v>84</v>
      </c>
      <c r="F9" s="10" t="s">
        <v>84</v>
      </c>
      <c r="G9" s="10" t="s">
        <v>84</v>
      </c>
      <c r="H9" s="10" t="s">
        <v>84</v>
      </c>
      <c r="I9" s="10" t="s">
        <v>84</v>
      </c>
      <c r="J9" s="10" t="s">
        <v>84</v>
      </c>
      <c r="K9" s="10" t="s">
        <v>84</v>
      </c>
      <c r="L9" s="10"/>
      <c r="M9" s="10" t="s">
        <v>84</v>
      </c>
      <c r="N9" s="10" t="s">
        <v>84</v>
      </c>
      <c r="O9" s="10" t="s">
        <v>84</v>
      </c>
      <c r="P9" s="10"/>
      <c r="Q9" s="10"/>
      <c r="R9" s="10"/>
      <c r="S9" s="10"/>
      <c r="T9" s="10"/>
      <c r="U9" s="10"/>
      <c r="V9" s="10"/>
      <c r="W9" s="10"/>
      <c r="X9" s="10"/>
      <c r="Y9" s="10"/>
      <c r="Z9" s="10"/>
      <c r="AA9" s="10"/>
      <c r="AB9" s="10"/>
      <c r="AC9" s="10"/>
      <c r="AD9" s="10" t="s">
        <v>84</v>
      </c>
      <c r="AE9" s="10" t="s">
        <v>84</v>
      </c>
      <c r="AF9" s="10"/>
      <c r="AG9" s="10"/>
      <c r="AH9" s="10"/>
      <c r="AI9" s="10"/>
      <c r="AJ9" s="10"/>
      <c r="AK9" s="10"/>
      <c r="AL9" s="10"/>
      <c r="AM9" s="10"/>
      <c r="AN9" s="10"/>
      <c r="AO9" s="10"/>
      <c r="AP9" s="10"/>
      <c r="AQ9" s="10"/>
      <c r="AR9" s="10"/>
      <c r="AS9" s="10"/>
      <c r="AT9" s="10"/>
      <c r="AU9" s="10"/>
      <c r="AV9" s="10"/>
      <c r="AW9" s="11"/>
      <c r="AX9" s="12"/>
      <c r="AY9" s="12"/>
      <c r="AZ9" s="12"/>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row>
    <row r="10" spans="1:93" x14ac:dyDescent="0.3">
      <c r="A10" s="57"/>
      <c r="B10" s="5" t="s">
        <v>546</v>
      </c>
      <c r="C10" s="10" t="s">
        <v>548</v>
      </c>
      <c r="D10" s="10"/>
      <c r="E10" s="10"/>
      <c r="F10" s="10"/>
      <c r="G10" s="10"/>
      <c r="H10" s="10"/>
      <c r="I10" s="10"/>
      <c r="J10" s="10" t="s">
        <v>84</v>
      </c>
      <c r="K10" s="10"/>
      <c r="L10" s="10"/>
      <c r="M10" s="10"/>
      <c r="N10" s="10"/>
      <c r="O10" s="10"/>
      <c r="P10" s="10"/>
      <c r="Q10" s="10"/>
      <c r="R10" s="10"/>
      <c r="S10" s="10"/>
      <c r="T10" s="10"/>
      <c r="U10" s="10"/>
      <c r="V10" s="10"/>
      <c r="W10" s="10"/>
      <c r="X10" s="10"/>
      <c r="Y10" s="10"/>
      <c r="Z10" s="10"/>
      <c r="AA10" s="10"/>
      <c r="AB10" s="10"/>
      <c r="AC10" s="10"/>
      <c r="AD10" s="10"/>
      <c r="AE10" s="10"/>
      <c r="AF10" s="10"/>
      <c r="AG10" s="10" t="s">
        <v>84</v>
      </c>
      <c r="AH10" s="10"/>
      <c r="AI10" s="10"/>
      <c r="AJ10" s="10"/>
      <c r="AK10" s="10"/>
      <c r="AL10" s="10" t="s">
        <v>84</v>
      </c>
      <c r="AM10" s="10"/>
      <c r="AN10" s="10"/>
      <c r="AO10" s="10"/>
      <c r="AP10" s="10" t="s">
        <v>84</v>
      </c>
      <c r="AQ10" s="10"/>
      <c r="AR10" s="10"/>
      <c r="AS10" s="10"/>
      <c r="AT10" s="10"/>
      <c r="AU10" s="10"/>
      <c r="AV10" s="10"/>
      <c r="AW10" s="11"/>
      <c r="AX10" s="12"/>
      <c r="AY10" s="12"/>
      <c r="AZ10" s="12"/>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row>
    <row r="11" spans="1:93" x14ac:dyDescent="0.3">
      <c r="A11" s="57"/>
      <c r="B11" s="5" t="s">
        <v>545</v>
      </c>
      <c r="C11" s="10" t="s">
        <v>548</v>
      </c>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t="s">
        <v>84</v>
      </c>
      <c r="AL11" s="10"/>
      <c r="AM11" s="10" t="s">
        <v>84</v>
      </c>
      <c r="AN11" s="10"/>
      <c r="AO11" s="10" t="s">
        <v>84</v>
      </c>
      <c r="AP11" s="10"/>
      <c r="AQ11" s="10"/>
      <c r="AR11" s="10"/>
      <c r="AS11" s="10"/>
      <c r="AT11" s="10"/>
      <c r="AU11" s="10"/>
      <c r="AV11" s="10"/>
      <c r="AW11" s="11"/>
      <c r="AX11" s="12"/>
      <c r="AY11" s="12"/>
      <c r="AZ11" s="12"/>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row>
    <row r="12" spans="1:93" ht="26.4" x14ac:dyDescent="0.3">
      <c r="A12" s="57"/>
      <c r="B12" s="5" t="s">
        <v>553</v>
      </c>
      <c r="C12" s="10" t="s">
        <v>551</v>
      </c>
      <c r="D12" s="10"/>
      <c r="E12" s="10" t="s">
        <v>84</v>
      </c>
      <c r="F12" s="10"/>
      <c r="G12" s="10"/>
      <c r="H12" s="10"/>
      <c r="I12" s="10"/>
      <c r="J12" s="10"/>
      <c r="K12" s="10"/>
      <c r="L12" s="10" t="s">
        <v>84</v>
      </c>
      <c r="M12" s="10"/>
      <c r="N12" s="10"/>
      <c r="O12" s="10"/>
      <c r="P12" s="10"/>
      <c r="Q12" s="10"/>
      <c r="R12" s="10"/>
      <c r="S12" s="10"/>
      <c r="T12" s="10"/>
      <c r="U12" s="10"/>
      <c r="V12" s="10"/>
      <c r="W12" s="10"/>
      <c r="X12" s="10"/>
      <c r="Y12" s="10"/>
      <c r="Z12" s="10"/>
      <c r="AA12" s="10"/>
      <c r="AB12" s="10"/>
      <c r="AC12" s="10"/>
      <c r="AD12" s="10"/>
      <c r="AE12" s="10"/>
      <c r="AF12" s="10"/>
      <c r="AG12" s="10"/>
      <c r="AH12" s="10"/>
      <c r="AI12" s="10"/>
      <c r="AJ12" s="10" t="s">
        <v>84</v>
      </c>
      <c r="AK12" s="10"/>
      <c r="AL12" s="10"/>
      <c r="AM12" s="10"/>
      <c r="AN12" s="10" t="s">
        <v>84</v>
      </c>
      <c r="AO12" s="10"/>
      <c r="AP12" s="10"/>
      <c r="AQ12" s="10"/>
      <c r="AR12" s="10"/>
      <c r="AS12" s="10"/>
      <c r="AT12" s="10"/>
      <c r="AU12" s="10"/>
      <c r="AV12" s="10"/>
      <c r="AW12" s="11"/>
      <c r="AX12" s="12"/>
      <c r="AY12" s="12"/>
      <c r="AZ12" s="12"/>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row>
    <row r="13" spans="1:93" ht="26.4" x14ac:dyDescent="0.3">
      <c r="A13" s="57"/>
      <c r="B13" s="5" t="s">
        <v>554</v>
      </c>
      <c r="C13" s="10" t="s">
        <v>551</v>
      </c>
      <c r="D13" s="10"/>
      <c r="E13" s="10" t="s">
        <v>84</v>
      </c>
      <c r="F13" s="10"/>
      <c r="G13" s="10"/>
      <c r="H13" s="10"/>
      <c r="I13" s="10"/>
      <c r="J13" s="10"/>
      <c r="K13" s="10"/>
      <c r="L13" s="10" t="s">
        <v>84</v>
      </c>
      <c r="M13" s="10"/>
      <c r="N13" s="10"/>
      <c r="O13" s="10"/>
      <c r="P13" s="10" t="s">
        <v>84</v>
      </c>
      <c r="Q13" s="10"/>
      <c r="R13" s="10"/>
      <c r="S13" s="10"/>
      <c r="T13" s="10"/>
      <c r="U13" s="10"/>
      <c r="V13" s="10"/>
      <c r="W13" s="10"/>
      <c r="X13" s="10"/>
      <c r="Y13" s="10"/>
      <c r="Z13" s="10"/>
      <c r="AA13" s="10"/>
      <c r="AB13" s="10"/>
      <c r="AC13" s="10"/>
      <c r="AD13" s="10"/>
      <c r="AE13" s="10"/>
      <c r="AF13" s="10"/>
      <c r="AG13" s="10"/>
      <c r="AH13" s="10"/>
      <c r="AI13" s="10"/>
      <c r="AJ13" s="10"/>
      <c r="AK13" s="10"/>
      <c r="AL13" s="10"/>
      <c r="AM13" s="10"/>
      <c r="AN13" s="10" t="s">
        <v>84</v>
      </c>
      <c r="AO13" s="10"/>
      <c r="AP13" s="10"/>
      <c r="AQ13" s="10"/>
      <c r="AR13" s="10"/>
      <c r="AS13" s="10"/>
      <c r="AT13" s="10"/>
      <c r="AU13" s="10"/>
      <c r="AV13" s="10"/>
      <c r="AW13" s="24"/>
      <c r="AX13" s="25"/>
      <c r="AY13" s="25"/>
      <c r="AZ13" s="25"/>
      <c r="BA13" s="36"/>
      <c r="BB13" s="36"/>
      <c r="BC13" s="36"/>
      <c r="BD13" s="36"/>
      <c r="BE13" s="36"/>
      <c r="BF13" s="36"/>
      <c r="BG13" s="36"/>
      <c r="BH13" s="36"/>
      <c r="BI13" s="36"/>
    </row>
    <row r="14" spans="1:93" ht="26.4" x14ac:dyDescent="0.3">
      <c r="A14" s="57"/>
      <c r="B14" s="5" t="s">
        <v>550</v>
      </c>
      <c r="C14" s="10" t="s">
        <v>552</v>
      </c>
      <c r="D14" s="10"/>
      <c r="E14" s="10"/>
      <c r="F14" s="10"/>
      <c r="G14" s="10"/>
      <c r="H14" s="10"/>
      <c r="I14" s="10" t="s">
        <v>84</v>
      </c>
      <c r="J14" s="10"/>
      <c r="K14" s="10"/>
      <c r="L14" s="10"/>
      <c r="M14" s="10"/>
      <c r="N14" s="10"/>
      <c r="O14" s="10"/>
      <c r="P14" s="10"/>
      <c r="Q14" s="10"/>
      <c r="R14" s="10"/>
      <c r="S14" s="10"/>
      <c r="T14" s="10"/>
      <c r="U14" s="10"/>
      <c r="V14" s="10"/>
      <c r="W14" s="10"/>
      <c r="X14" s="10"/>
      <c r="Y14" s="10"/>
      <c r="Z14" s="10"/>
      <c r="AA14" s="10" t="s">
        <v>84</v>
      </c>
      <c r="AB14" s="10"/>
      <c r="AC14" s="10"/>
      <c r="AD14" s="10"/>
      <c r="AE14" s="10"/>
      <c r="AF14" s="10" t="s">
        <v>84</v>
      </c>
      <c r="AG14" s="10"/>
      <c r="AH14" s="10"/>
      <c r="AI14" s="10"/>
      <c r="AJ14" s="10"/>
      <c r="AK14" s="10"/>
      <c r="AL14" s="10"/>
      <c r="AM14" s="10"/>
      <c r="AN14" s="10"/>
      <c r="AO14" s="10"/>
      <c r="AP14" s="10"/>
      <c r="AQ14" s="10" t="s">
        <v>84</v>
      </c>
      <c r="AR14" s="10"/>
      <c r="AS14" s="10"/>
      <c r="AT14" s="10"/>
      <c r="AU14" s="10"/>
      <c r="AV14" s="10"/>
      <c r="AW14" s="24"/>
      <c r="AX14" s="25"/>
      <c r="AY14" s="25"/>
      <c r="AZ14" s="25"/>
    </row>
    <row r="15" spans="1:93" x14ac:dyDescent="0.3">
      <c r="A15" s="57"/>
      <c r="B15" s="5"/>
      <c r="C15" s="5"/>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9"/>
    </row>
    <row r="16" spans="1:93" x14ac:dyDescent="0.3">
      <c r="A16" s="57"/>
      <c r="B16" s="5"/>
      <c r="C16" s="5"/>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9"/>
    </row>
    <row r="17" spans="1:49" x14ac:dyDescent="0.3">
      <c r="A17" s="58"/>
      <c r="B17" s="5"/>
      <c r="C17" s="5"/>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9"/>
    </row>
    <row r="18" spans="1:49" x14ac:dyDescent="0.3">
      <c r="A18" s="5"/>
      <c r="B18" s="5"/>
      <c r="C18" s="5"/>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9"/>
    </row>
    <row r="19" spans="1:49" x14ac:dyDescent="0.3">
      <c r="A19" s="5"/>
      <c r="B19" s="5"/>
      <c r="C19" s="5"/>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9"/>
    </row>
    <row r="20" spans="1:49" x14ac:dyDescent="0.3">
      <c r="A20" s="5"/>
      <c r="B20" s="5"/>
      <c r="C20" s="5"/>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9"/>
    </row>
    <row r="21" spans="1:49" x14ac:dyDescent="0.3">
      <c r="A21" s="5"/>
      <c r="B21" s="5"/>
      <c r="C21" s="5"/>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9"/>
    </row>
    <row r="22" spans="1:49" x14ac:dyDescent="0.3">
      <c r="A22" s="5"/>
      <c r="B22" s="5"/>
      <c r="C22" s="5"/>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9"/>
    </row>
    <row r="23" spans="1:49" x14ac:dyDescent="0.3">
      <c r="A23" s="5"/>
      <c r="B23" s="5"/>
      <c r="C23" s="5"/>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9"/>
    </row>
    <row r="24" spans="1:49" x14ac:dyDescent="0.3">
      <c r="A24" s="5"/>
      <c r="B24" s="5"/>
      <c r="C24" s="5"/>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9"/>
    </row>
    <row r="25" spans="1:49" x14ac:dyDescent="0.3">
      <c r="A25" s="5"/>
      <c r="B25" s="5"/>
      <c r="C25" s="5"/>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9"/>
    </row>
    <row r="26" spans="1:49" x14ac:dyDescent="0.3">
      <c r="A26" s="5"/>
      <c r="B26" s="5"/>
      <c r="C26" s="5"/>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9"/>
    </row>
    <row r="27" spans="1:49" x14ac:dyDescent="0.3">
      <c r="A27" s="5"/>
      <c r="B27" s="5"/>
      <c r="C27" s="5"/>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9"/>
    </row>
    <row r="28" spans="1:49" x14ac:dyDescent="0.3">
      <c r="A28" s="5"/>
      <c r="B28" s="5"/>
      <c r="C28" s="5"/>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9"/>
    </row>
    <row r="29" spans="1:49" x14ac:dyDescent="0.3">
      <c r="A29" s="5"/>
      <c r="B29" s="5"/>
      <c r="C29" s="5"/>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9"/>
    </row>
    <row r="30" spans="1:49" x14ac:dyDescent="0.3">
      <c r="A30" s="5"/>
      <c r="B30" s="5"/>
      <c r="C30" s="5"/>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9"/>
    </row>
    <row r="31" spans="1:49" x14ac:dyDescent="0.3">
      <c r="A31" s="5"/>
      <c r="B31" s="5"/>
      <c r="C31" s="4"/>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4"/>
      <c r="AJ31" s="4"/>
      <c r="AK31" s="4"/>
      <c r="AL31" s="4"/>
      <c r="AM31" s="4"/>
      <c r="AN31" s="4"/>
      <c r="AO31" s="4"/>
      <c r="AP31" s="4"/>
      <c r="AQ31" s="4"/>
      <c r="AR31" s="4"/>
      <c r="AS31" s="4"/>
      <c r="AT31" s="4"/>
      <c r="AU31" s="4"/>
      <c r="AV31" s="8"/>
    </row>
    <row r="32" spans="1:49" x14ac:dyDescent="0.3">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row>
  </sheetData>
  <mergeCells count="1">
    <mergeCell ref="A6:A17"/>
  </mergeCells>
  <conditionalFormatting sqref="D7:AV30">
    <cfRule type="cellIs" dxfId="0" priority="1" operator="equal">
      <formula>"X"</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48"/>
  <sheetViews>
    <sheetView zoomScale="80" zoomScaleNormal="80" workbookViewId="0">
      <pane xSplit="2" ySplit="1" topLeftCell="C48" activePane="bottomRight" state="frozen"/>
      <selection pane="topRight" activeCell="C1" sqref="C1"/>
      <selection pane="bottomLeft" activeCell="A2" sqref="A2"/>
      <selection pane="bottomRight" activeCell="H56" sqref="H56"/>
    </sheetView>
  </sheetViews>
  <sheetFormatPr defaultRowHeight="14.4" x14ac:dyDescent="0.3"/>
  <cols>
    <col min="2" max="2" width="46" bestFit="1" customWidth="1"/>
    <col min="3" max="3" width="81" customWidth="1"/>
    <col min="4" max="4" width="96.44140625" customWidth="1"/>
    <col min="5" max="5" width="65.6640625" customWidth="1"/>
    <col min="6" max="6" width="70" bestFit="1" customWidth="1"/>
    <col min="7" max="7" width="75.88671875" bestFit="1" customWidth="1"/>
    <col min="8" max="8" width="52.109375" bestFit="1" customWidth="1"/>
    <col min="9" max="9" width="49.109375" bestFit="1" customWidth="1"/>
  </cols>
  <sheetData>
    <row r="1" spans="1:10" s="39" customFormat="1" ht="19.2" x14ac:dyDescent="0.3">
      <c r="A1" s="37"/>
      <c r="B1" s="37" t="s">
        <v>79</v>
      </c>
      <c r="C1" s="37" t="s">
        <v>323</v>
      </c>
      <c r="D1" s="37" t="s">
        <v>324</v>
      </c>
      <c r="E1" s="37" t="s">
        <v>325</v>
      </c>
      <c r="F1" s="37" t="s">
        <v>326</v>
      </c>
      <c r="G1" s="37" t="s">
        <v>327</v>
      </c>
      <c r="H1" s="37" t="s">
        <v>328</v>
      </c>
      <c r="I1" s="37" t="s">
        <v>329</v>
      </c>
      <c r="J1" s="38"/>
    </row>
    <row r="2" spans="1:10" s="42" customFormat="1" ht="90" x14ac:dyDescent="0.35">
      <c r="A2" s="61" t="s">
        <v>91</v>
      </c>
      <c r="B2" s="40" t="s">
        <v>92</v>
      </c>
      <c r="C2" s="41" t="s">
        <v>588</v>
      </c>
      <c r="D2" s="41" t="s">
        <v>330</v>
      </c>
      <c r="E2" s="41" t="s">
        <v>331</v>
      </c>
      <c r="F2" s="41" t="s">
        <v>332</v>
      </c>
      <c r="G2" s="41" t="s">
        <v>333</v>
      </c>
      <c r="H2" s="41" t="s">
        <v>334</v>
      </c>
      <c r="I2" s="41" t="s">
        <v>335</v>
      </c>
    </row>
    <row r="3" spans="1:10" s="42" customFormat="1" ht="75" x14ac:dyDescent="0.35">
      <c r="A3" s="62"/>
      <c r="B3" s="40" t="s">
        <v>93</v>
      </c>
      <c r="C3" s="41" t="s">
        <v>336</v>
      </c>
      <c r="D3" s="41" t="s">
        <v>337</v>
      </c>
      <c r="E3" s="41" t="s">
        <v>338</v>
      </c>
      <c r="F3" s="41" t="s">
        <v>339</v>
      </c>
      <c r="G3" s="41" t="s">
        <v>340</v>
      </c>
      <c r="H3" s="41" t="s">
        <v>341</v>
      </c>
      <c r="I3" s="41" t="s">
        <v>342</v>
      </c>
    </row>
    <row r="4" spans="1:10" s="42" customFormat="1" ht="90" x14ac:dyDescent="0.35">
      <c r="A4" s="62"/>
      <c r="B4" s="40" t="s">
        <v>94</v>
      </c>
      <c r="C4" s="41" t="s">
        <v>343</v>
      </c>
      <c r="D4" s="41" t="s">
        <v>337</v>
      </c>
      <c r="E4" s="41" t="s">
        <v>344</v>
      </c>
      <c r="F4" s="41" t="s">
        <v>345</v>
      </c>
      <c r="G4" s="41" t="s">
        <v>346</v>
      </c>
      <c r="H4" s="41" t="s">
        <v>347</v>
      </c>
      <c r="I4" s="41" t="s">
        <v>348</v>
      </c>
    </row>
    <row r="5" spans="1:10" s="42" customFormat="1" ht="75" x14ac:dyDescent="0.35">
      <c r="A5" s="63"/>
      <c r="B5" s="53" t="s">
        <v>95</v>
      </c>
      <c r="C5" s="41" t="s">
        <v>349</v>
      </c>
      <c r="D5" s="42" t="s">
        <v>337</v>
      </c>
      <c r="E5" s="42" t="s">
        <v>350</v>
      </c>
      <c r="F5" s="41" t="s">
        <v>351</v>
      </c>
      <c r="G5" s="41" t="s">
        <v>352</v>
      </c>
      <c r="H5" s="41" t="s">
        <v>353</v>
      </c>
      <c r="I5" s="41" t="s">
        <v>354</v>
      </c>
    </row>
    <row r="6" spans="1:10" s="42" customFormat="1" ht="150" x14ac:dyDescent="0.35">
      <c r="A6" s="61" t="s">
        <v>81</v>
      </c>
      <c r="B6" s="40" t="s">
        <v>232</v>
      </c>
      <c r="C6" s="41" t="s">
        <v>355</v>
      </c>
      <c r="D6" s="41" t="s">
        <v>356</v>
      </c>
      <c r="E6" s="41" t="s">
        <v>357</v>
      </c>
      <c r="F6" s="41" t="s">
        <v>358</v>
      </c>
      <c r="G6" s="41" t="s">
        <v>359</v>
      </c>
      <c r="H6" s="41" t="s">
        <v>360</v>
      </c>
      <c r="I6" s="41" t="s">
        <v>361</v>
      </c>
    </row>
    <row r="7" spans="1:10" s="42" customFormat="1" ht="120" x14ac:dyDescent="0.35">
      <c r="A7" s="62"/>
      <c r="B7" s="40" t="s">
        <v>85</v>
      </c>
      <c r="C7" s="41" t="s">
        <v>589</v>
      </c>
      <c r="D7" s="41" t="s">
        <v>362</v>
      </c>
      <c r="E7" s="41" t="s">
        <v>363</v>
      </c>
      <c r="F7" s="41" t="s">
        <v>364</v>
      </c>
      <c r="G7" s="41" t="s">
        <v>365</v>
      </c>
      <c r="H7" s="41" t="s">
        <v>366</v>
      </c>
      <c r="I7" s="41" t="s">
        <v>367</v>
      </c>
    </row>
    <row r="8" spans="1:10" s="42" customFormat="1" ht="105" x14ac:dyDescent="0.35">
      <c r="A8" s="62"/>
      <c r="B8" s="40" t="s">
        <v>87</v>
      </c>
      <c r="C8" s="41" t="s">
        <v>368</v>
      </c>
      <c r="D8" s="41" t="s">
        <v>369</v>
      </c>
      <c r="E8" s="41" t="s">
        <v>370</v>
      </c>
      <c r="F8" s="41" t="s">
        <v>371</v>
      </c>
      <c r="G8" s="41" t="s">
        <v>372</v>
      </c>
      <c r="H8" s="41" t="s">
        <v>373</v>
      </c>
      <c r="I8" s="41" t="s">
        <v>374</v>
      </c>
    </row>
    <row r="9" spans="1:10" s="42" customFormat="1" ht="135" x14ac:dyDescent="0.35">
      <c r="A9" s="62"/>
      <c r="B9" s="48" t="s">
        <v>88</v>
      </c>
      <c r="C9" s="41" t="s">
        <v>590</v>
      </c>
      <c r="D9" s="41" t="s">
        <v>375</v>
      </c>
      <c r="E9" s="49" t="s">
        <v>376</v>
      </c>
      <c r="F9" s="49" t="s">
        <v>364</v>
      </c>
      <c r="G9" s="49" t="s">
        <v>365</v>
      </c>
      <c r="H9" s="49" t="s">
        <v>377</v>
      </c>
      <c r="I9" s="49" t="s">
        <v>378</v>
      </c>
    </row>
    <row r="10" spans="1:10" s="42" customFormat="1" ht="105" x14ac:dyDescent="0.35">
      <c r="A10" s="62"/>
      <c r="B10" s="48" t="s">
        <v>89</v>
      </c>
      <c r="C10" s="41" t="s">
        <v>591</v>
      </c>
      <c r="D10" s="41" t="s">
        <v>379</v>
      </c>
      <c r="E10" s="49" t="s">
        <v>380</v>
      </c>
      <c r="F10" s="49" t="s">
        <v>381</v>
      </c>
      <c r="G10" s="49" t="s">
        <v>382</v>
      </c>
      <c r="H10" s="49" t="s">
        <v>383</v>
      </c>
      <c r="I10" s="49" t="s">
        <v>384</v>
      </c>
    </row>
    <row r="11" spans="1:10" s="42" customFormat="1" ht="105" x14ac:dyDescent="0.35">
      <c r="A11" s="62"/>
      <c r="B11" s="48" t="s">
        <v>90</v>
      </c>
      <c r="C11" s="41" t="s">
        <v>385</v>
      </c>
      <c r="D11" s="41" t="s">
        <v>386</v>
      </c>
      <c r="E11" s="49" t="s">
        <v>387</v>
      </c>
      <c r="F11" s="49" t="s">
        <v>388</v>
      </c>
      <c r="G11" s="49" t="s">
        <v>389</v>
      </c>
      <c r="H11" s="49" t="s">
        <v>390</v>
      </c>
      <c r="I11" s="49" t="s">
        <v>391</v>
      </c>
    </row>
    <row r="12" spans="1:10" s="42" customFormat="1" ht="15" x14ac:dyDescent="0.35">
      <c r="A12" s="62"/>
      <c r="B12" s="48"/>
      <c r="C12" s="41"/>
      <c r="D12" s="41"/>
      <c r="E12" s="49"/>
      <c r="F12" s="49"/>
      <c r="G12" s="49"/>
      <c r="H12" s="49"/>
      <c r="I12" s="49"/>
    </row>
    <row r="13" spans="1:10" s="42" customFormat="1" ht="15" x14ac:dyDescent="0.35">
      <c r="A13" s="63"/>
      <c r="B13" s="48"/>
      <c r="C13" s="41"/>
      <c r="D13" s="41"/>
      <c r="E13" s="49"/>
      <c r="F13" s="49"/>
      <c r="G13" s="49"/>
      <c r="H13" s="49"/>
      <c r="I13" s="49"/>
    </row>
    <row r="14" spans="1:10" s="42" customFormat="1" ht="90" x14ac:dyDescent="0.35">
      <c r="A14" s="64" t="s">
        <v>154</v>
      </c>
      <c r="B14" s="40" t="s">
        <v>155</v>
      </c>
      <c r="C14" s="41" t="s">
        <v>392</v>
      </c>
      <c r="D14" s="41" t="s">
        <v>393</v>
      </c>
      <c r="E14" s="41" t="s">
        <v>394</v>
      </c>
      <c r="F14" s="41" t="s">
        <v>395</v>
      </c>
      <c r="G14" s="41" t="s">
        <v>396</v>
      </c>
      <c r="H14" s="41" t="s">
        <v>397</v>
      </c>
      <c r="I14" s="41" t="s">
        <v>398</v>
      </c>
    </row>
    <row r="15" spans="1:10" s="42" customFormat="1" ht="90" x14ac:dyDescent="0.35">
      <c r="A15" s="64"/>
      <c r="B15" s="40" t="s">
        <v>156</v>
      </c>
      <c r="C15" s="41" t="s">
        <v>399</v>
      </c>
      <c r="D15" s="41" t="s">
        <v>592</v>
      </c>
      <c r="E15" s="41" t="s">
        <v>400</v>
      </c>
      <c r="F15" s="41" t="s">
        <v>401</v>
      </c>
      <c r="G15" s="41" t="s">
        <v>402</v>
      </c>
      <c r="H15" s="41" t="s">
        <v>403</v>
      </c>
      <c r="I15" s="41" t="s">
        <v>404</v>
      </c>
    </row>
    <row r="16" spans="1:10" s="42" customFormat="1" ht="120" x14ac:dyDescent="0.35">
      <c r="A16" s="64"/>
      <c r="B16" s="40" t="s">
        <v>157</v>
      </c>
      <c r="C16" s="41" t="s">
        <v>405</v>
      </c>
      <c r="D16" s="41" t="s">
        <v>337</v>
      </c>
      <c r="E16" s="41" t="s">
        <v>406</v>
      </c>
      <c r="F16" s="41" t="s">
        <v>407</v>
      </c>
      <c r="G16" s="41" t="s">
        <v>408</v>
      </c>
      <c r="H16" s="41" t="s">
        <v>409</v>
      </c>
      <c r="I16" s="41" t="s">
        <v>410</v>
      </c>
    </row>
    <row r="17" spans="1:9" s="42" customFormat="1" ht="210" x14ac:dyDescent="0.35">
      <c r="A17" s="64"/>
      <c r="B17" s="40" t="s">
        <v>158</v>
      </c>
      <c r="C17" s="41" t="s">
        <v>411</v>
      </c>
      <c r="D17" s="41" t="s">
        <v>412</v>
      </c>
      <c r="E17" s="41" t="s">
        <v>413</v>
      </c>
      <c r="F17" s="41" t="s">
        <v>414</v>
      </c>
      <c r="G17" s="41" t="s">
        <v>415</v>
      </c>
      <c r="H17" s="41" t="s">
        <v>416</v>
      </c>
      <c r="I17" s="41" t="s">
        <v>417</v>
      </c>
    </row>
    <row r="18" spans="1:9" s="42" customFormat="1" ht="120" x14ac:dyDescent="0.35">
      <c r="A18" s="64"/>
      <c r="B18" s="40" t="s">
        <v>418</v>
      </c>
      <c r="C18" s="41" t="s">
        <v>419</v>
      </c>
      <c r="D18" s="41" t="s">
        <v>337</v>
      </c>
      <c r="E18" s="41" t="s">
        <v>420</v>
      </c>
      <c r="F18" s="41" t="s">
        <v>421</v>
      </c>
      <c r="G18" s="41" t="s">
        <v>422</v>
      </c>
      <c r="H18" s="41" t="s">
        <v>423</v>
      </c>
      <c r="I18" s="41" t="s">
        <v>424</v>
      </c>
    </row>
    <row r="19" spans="1:9" s="42" customFormat="1" ht="75" x14ac:dyDescent="0.35">
      <c r="A19" s="64"/>
      <c r="B19" s="40" t="s">
        <v>425</v>
      </c>
      <c r="C19" s="41" t="s">
        <v>426</v>
      </c>
      <c r="D19" s="41" t="s">
        <v>427</v>
      </c>
      <c r="E19" s="41" t="s">
        <v>428</v>
      </c>
      <c r="F19" s="41" t="s">
        <v>429</v>
      </c>
      <c r="G19" s="41" t="s">
        <v>430</v>
      </c>
      <c r="H19" s="41" t="s">
        <v>431</v>
      </c>
      <c r="I19" s="41" t="s">
        <v>432</v>
      </c>
    </row>
    <row r="20" spans="1:9" s="42" customFormat="1" ht="15" x14ac:dyDescent="0.35">
      <c r="A20" s="64"/>
      <c r="B20" s="43"/>
      <c r="C20" s="41"/>
      <c r="D20" s="41"/>
      <c r="E20" s="41"/>
      <c r="F20" s="41"/>
      <c r="G20" s="41"/>
      <c r="H20" s="41"/>
      <c r="I20" s="41"/>
    </row>
    <row r="21" spans="1:9" s="42" customFormat="1" ht="15" x14ac:dyDescent="0.35">
      <c r="A21" s="64"/>
      <c r="B21" s="40"/>
      <c r="C21" s="41"/>
      <c r="D21" s="41"/>
      <c r="E21" s="41"/>
      <c r="F21" s="41"/>
      <c r="G21" s="41"/>
      <c r="H21" s="41"/>
      <c r="I21" s="41"/>
    </row>
    <row r="22" spans="1:9" s="42" customFormat="1" ht="15" x14ac:dyDescent="0.35">
      <c r="A22" s="64"/>
      <c r="B22" s="40"/>
      <c r="C22" s="41"/>
      <c r="D22" s="41"/>
      <c r="E22" s="41"/>
      <c r="F22" s="41"/>
      <c r="G22" s="41"/>
      <c r="H22" s="41"/>
      <c r="I22" s="41"/>
    </row>
    <row r="23" spans="1:9" s="42" customFormat="1" ht="105" x14ac:dyDescent="0.35">
      <c r="A23" s="64" t="s">
        <v>184</v>
      </c>
      <c r="B23" s="40" t="s">
        <v>185</v>
      </c>
      <c r="C23" s="41" t="s">
        <v>433</v>
      </c>
      <c r="D23" s="44" t="s">
        <v>434</v>
      </c>
      <c r="E23" s="41" t="s">
        <v>435</v>
      </c>
      <c r="F23" s="41" t="s">
        <v>436</v>
      </c>
      <c r="G23" s="41" t="s">
        <v>437</v>
      </c>
      <c r="H23" s="41" t="s">
        <v>438</v>
      </c>
      <c r="I23" s="41" t="s">
        <v>439</v>
      </c>
    </row>
    <row r="24" spans="1:9" s="42" customFormat="1" ht="150" x14ac:dyDescent="0.35">
      <c r="A24" s="64"/>
      <c r="B24" s="40" t="s">
        <v>186</v>
      </c>
      <c r="C24" s="41" t="s">
        <v>440</v>
      </c>
      <c r="D24" s="44" t="s">
        <v>441</v>
      </c>
      <c r="E24" s="41" t="s">
        <v>442</v>
      </c>
      <c r="F24" s="41" t="s">
        <v>443</v>
      </c>
      <c r="G24" s="41" t="s">
        <v>444</v>
      </c>
      <c r="H24" s="41" t="s">
        <v>445</v>
      </c>
      <c r="I24" s="41" t="s">
        <v>446</v>
      </c>
    </row>
    <row r="25" spans="1:9" s="42" customFormat="1" ht="150" x14ac:dyDescent="0.35">
      <c r="A25" s="64"/>
      <c r="B25" s="40" t="s">
        <v>187</v>
      </c>
      <c r="C25" s="41" t="s">
        <v>447</v>
      </c>
      <c r="D25" s="41" t="s">
        <v>448</v>
      </c>
      <c r="E25" s="41" t="s">
        <v>449</v>
      </c>
      <c r="F25" s="41" t="s">
        <v>450</v>
      </c>
      <c r="G25" s="41" t="s">
        <v>451</v>
      </c>
      <c r="H25" s="41" t="s">
        <v>452</v>
      </c>
      <c r="I25" s="41" t="s">
        <v>453</v>
      </c>
    </row>
    <row r="26" spans="1:9" s="42" customFormat="1" ht="90" x14ac:dyDescent="0.35">
      <c r="A26" s="64"/>
      <c r="B26" s="40" t="s">
        <v>188</v>
      </c>
      <c r="C26" s="41" t="s">
        <v>454</v>
      </c>
      <c r="D26" s="41" t="s">
        <v>455</v>
      </c>
      <c r="E26" s="41" t="s">
        <v>456</v>
      </c>
      <c r="F26" s="41" t="s">
        <v>457</v>
      </c>
      <c r="G26" s="41" t="s">
        <v>457</v>
      </c>
      <c r="H26" s="41" t="s">
        <v>458</v>
      </c>
      <c r="I26" s="41" t="s">
        <v>458</v>
      </c>
    </row>
    <row r="27" spans="1:9" s="42" customFormat="1" ht="90" x14ac:dyDescent="0.35">
      <c r="A27" s="64"/>
      <c r="B27" s="43" t="s">
        <v>593</v>
      </c>
      <c r="C27" s="41" t="s">
        <v>606</v>
      </c>
      <c r="D27" s="41" t="s">
        <v>337</v>
      </c>
      <c r="E27" s="41" t="s">
        <v>604</v>
      </c>
      <c r="F27" s="41" t="s">
        <v>600</v>
      </c>
      <c r="G27" s="41" t="s">
        <v>601</v>
      </c>
      <c r="H27" s="41" t="s">
        <v>602</v>
      </c>
      <c r="I27" s="41" t="s">
        <v>603</v>
      </c>
    </row>
    <row r="28" spans="1:9" s="42" customFormat="1" ht="90" x14ac:dyDescent="0.35">
      <c r="A28" s="64"/>
      <c r="B28" s="40" t="s">
        <v>594</v>
      </c>
      <c r="C28" s="41" t="s">
        <v>605</v>
      </c>
      <c r="D28" s="41" t="s">
        <v>337</v>
      </c>
      <c r="E28" s="41" t="s">
        <v>595</v>
      </c>
      <c r="F28" s="41" t="s">
        <v>596</v>
      </c>
      <c r="G28" s="41" t="s">
        <v>597</v>
      </c>
      <c r="H28" s="41" t="s">
        <v>598</v>
      </c>
      <c r="I28" s="41" t="s">
        <v>599</v>
      </c>
    </row>
    <row r="29" spans="1:9" s="42" customFormat="1" ht="210" x14ac:dyDescent="0.35">
      <c r="A29" s="64"/>
      <c r="B29" s="40" t="s">
        <v>617</v>
      </c>
      <c r="C29" s="41" t="s">
        <v>411</v>
      </c>
      <c r="D29" s="41" t="s">
        <v>412</v>
      </c>
      <c r="E29" s="41" t="s">
        <v>413</v>
      </c>
      <c r="F29" s="41" t="s">
        <v>414</v>
      </c>
      <c r="G29" s="41" t="s">
        <v>415</v>
      </c>
      <c r="H29" s="41" t="s">
        <v>416</v>
      </c>
      <c r="I29" s="41" t="s">
        <v>417</v>
      </c>
    </row>
    <row r="30" spans="1:9" s="42" customFormat="1" ht="90" x14ac:dyDescent="0.35">
      <c r="A30" s="64"/>
      <c r="B30" s="40" t="s">
        <v>618</v>
      </c>
      <c r="C30" s="41" t="s">
        <v>399</v>
      </c>
      <c r="D30" s="41" t="s">
        <v>592</v>
      </c>
      <c r="E30" s="41" t="s">
        <v>400</v>
      </c>
      <c r="F30" s="41" t="s">
        <v>401</v>
      </c>
      <c r="G30" s="41" t="s">
        <v>402</v>
      </c>
      <c r="H30" s="41" t="s">
        <v>403</v>
      </c>
      <c r="I30" s="41" t="s">
        <v>404</v>
      </c>
    </row>
    <row r="31" spans="1:9" s="42" customFormat="1" ht="15" x14ac:dyDescent="0.35">
      <c r="A31" s="64"/>
      <c r="B31" s="40"/>
      <c r="C31" s="41"/>
      <c r="D31" s="41"/>
      <c r="E31" s="41"/>
      <c r="F31" s="41"/>
      <c r="G31" s="41"/>
      <c r="H31" s="41"/>
      <c r="I31" s="41"/>
    </row>
    <row r="32" spans="1:9" s="42" customFormat="1" ht="15" x14ac:dyDescent="0.35">
      <c r="A32" s="50"/>
      <c r="B32" s="40"/>
      <c r="C32" s="41"/>
      <c r="D32" s="41"/>
      <c r="E32" s="41"/>
      <c r="F32" s="41"/>
      <c r="G32" s="41"/>
      <c r="H32" s="41"/>
      <c r="I32" s="41"/>
    </row>
    <row r="33" spans="1:9" s="42" customFormat="1" ht="150" x14ac:dyDescent="0.35">
      <c r="A33" s="61" t="s">
        <v>231</v>
      </c>
      <c r="B33" s="5" t="s">
        <v>232</v>
      </c>
      <c r="C33" s="41" t="s">
        <v>355</v>
      </c>
      <c r="D33" s="41" t="s">
        <v>356</v>
      </c>
      <c r="E33" s="41" t="s">
        <v>357</v>
      </c>
      <c r="F33" s="41" t="s">
        <v>358</v>
      </c>
      <c r="G33" s="41" t="s">
        <v>359</v>
      </c>
      <c r="H33" s="41" t="s">
        <v>360</v>
      </c>
      <c r="I33" s="41" t="s">
        <v>361</v>
      </c>
    </row>
    <row r="34" spans="1:9" s="42" customFormat="1" ht="60" x14ac:dyDescent="0.35">
      <c r="A34" s="62"/>
      <c r="B34" s="5" t="s">
        <v>459</v>
      </c>
      <c r="C34" s="41" t="s">
        <v>460</v>
      </c>
      <c r="D34" s="41" t="s">
        <v>337</v>
      </c>
      <c r="E34" s="41" t="s">
        <v>461</v>
      </c>
      <c r="F34" s="41" t="s">
        <v>462</v>
      </c>
      <c r="G34" s="41" t="s">
        <v>463</v>
      </c>
      <c r="H34" s="41" t="s">
        <v>464</v>
      </c>
      <c r="I34" s="41" t="s">
        <v>465</v>
      </c>
    </row>
    <row r="35" spans="1:9" s="42" customFormat="1" ht="60" x14ac:dyDescent="0.35">
      <c r="A35" s="62"/>
      <c r="B35" s="5" t="s">
        <v>466</v>
      </c>
      <c r="C35" s="41" t="s">
        <v>467</v>
      </c>
      <c r="D35" s="41" t="s">
        <v>337</v>
      </c>
      <c r="E35" s="41" t="s">
        <v>468</v>
      </c>
      <c r="F35" s="41" t="s">
        <v>469</v>
      </c>
      <c r="G35" s="41" t="s">
        <v>470</v>
      </c>
      <c r="H35" s="41" t="s">
        <v>471</v>
      </c>
      <c r="I35" s="41" t="s">
        <v>472</v>
      </c>
    </row>
    <row r="36" spans="1:9" s="42" customFormat="1" ht="90" x14ac:dyDescent="0.35">
      <c r="A36" s="62"/>
      <c r="B36" s="51" t="s">
        <v>235</v>
      </c>
      <c r="C36" s="41" t="s">
        <v>473</v>
      </c>
      <c r="D36" s="41" t="s">
        <v>474</v>
      </c>
      <c r="E36" s="41" t="s">
        <v>475</v>
      </c>
      <c r="F36" s="41" t="s">
        <v>476</v>
      </c>
      <c r="G36" s="41" t="s">
        <v>477</v>
      </c>
      <c r="H36" s="41" t="s">
        <v>478</v>
      </c>
      <c r="I36" s="41" t="s">
        <v>479</v>
      </c>
    </row>
    <row r="37" spans="1:9" s="42" customFormat="1" ht="60" x14ac:dyDescent="0.35">
      <c r="A37" s="62"/>
      <c r="B37" s="5" t="s">
        <v>236</v>
      </c>
      <c r="C37" s="41" t="s">
        <v>480</v>
      </c>
      <c r="D37" s="41" t="s">
        <v>337</v>
      </c>
      <c r="E37" s="41" t="s">
        <v>481</v>
      </c>
      <c r="F37" s="41" t="s">
        <v>482</v>
      </c>
      <c r="G37" s="41" t="s">
        <v>483</v>
      </c>
      <c r="H37" s="41" t="s">
        <v>484</v>
      </c>
      <c r="I37" s="41" t="s">
        <v>485</v>
      </c>
    </row>
    <row r="38" spans="1:9" s="42" customFormat="1" ht="45" x14ac:dyDescent="0.35">
      <c r="A38" s="62"/>
      <c r="B38" s="5" t="s">
        <v>237</v>
      </c>
      <c r="C38" s="41" t="s">
        <v>486</v>
      </c>
      <c r="D38" s="41" t="s">
        <v>337</v>
      </c>
      <c r="E38" s="41" t="s">
        <v>487</v>
      </c>
      <c r="F38" s="41" t="s">
        <v>488</v>
      </c>
      <c r="G38" s="41" t="s">
        <v>489</v>
      </c>
      <c r="H38" s="41" t="s">
        <v>490</v>
      </c>
      <c r="I38" s="41" t="s">
        <v>491</v>
      </c>
    </row>
    <row r="39" spans="1:9" s="42" customFormat="1" ht="60" x14ac:dyDescent="0.35">
      <c r="A39" s="62"/>
      <c r="B39" s="5" t="s">
        <v>238</v>
      </c>
      <c r="C39" s="41" t="s">
        <v>492</v>
      </c>
      <c r="D39" s="41" t="s">
        <v>337</v>
      </c>
      <c r="E39" s="41" t="s">
        <v>493</v>
      </c>
      <c r="F39" s="41" t="s">
        <v>494</v>
      </c>
      <c r="G39" s="41" t="s">
        <v>495</v>
      </c>
      <c r="H39" s="41" t="s">
        <v>496</v>
      </c>
      <c r="I39" s="41" t="s">
        <v>497</v>
      </c>
    </row>
    <row r="40" spans="1:9" s="42" customFormat="1" ht="45" x14ac:dyDescent="0.35">
      <c r="A40" s="62"/>
      <c r="B40" s="5" t="s">
        <v>239</v>
      </c>
      <c r="C40" s="41" t="s">
        <v>498</v>
      </c>
      <c r="D40" s="41" t="s">
        <v>337</v>
      </c>
      <c r="E40" s="41" t="s">
        <v>499</v>
      </c>
      <c r="F40" s="41" t="s">
        <v>500</v>
      </c>
      <c r="G40" s="41" t="s">
        <v>501</v>
      </c>
      <c r="H40" s="41" t="s">
        <v>502</v>
      </c>
      <c r="I40" s="41" t="s">
        <v>503</v>
      </c>
    </row>
    <row r="41" spans="1:9" s="42" customFormat="1" ht="45" x14ac:dyDescent="0.35">
      <c r="A41" s="62"/>
      <c r="B41" s="5" t="s">
        <v>240</v>
      </c>
      <c r="C41" s="41" t="s">
        <v>504</v>
      </c>
      <c r="D41" s="41" t="s">
        <v>337</v>
      </c>
      <c r="E41" s="41" t="s">
        <v>505</v>
      </c>
      <c r="F41" s="41" t="s">
        <v>506</v>
      </c>
      <c r="G41" s="41" t="s">
        <v>507</v>
      </c>
      <c r="H41" s="41" t="s">
        <v>508</v>
      </c>
      <c r="I41" s="41" t="s">
        <v>509</v>
      </c>
    </row>
    <row r="42" spans="1:9" s="42" customFormat="1" ht="15" x14ac:dyDescent="0.35">
      <c r="A42" s="63"/>
      <c r="B42" s="40"/>
      <c r="C42" s="41"/>
      <c r="D42" s="41"/>
      <c r="E42" s="41"/>
      <c r="F42" s="41"/>
      <c r="G42" s="41"/>
      <c r="H42" s="41"/>
      <c r="I42" s="41"/>
    </row>
    <row r="43" spans="1:9" s="42" customFormat="1" ht="15" x14ac:dyDescent="0.35">
      <c r="A43" s="50"/>
      <c r="B43" s="40"/>
      <c r="C43" s="41"/>
      <c r="D43" s="41"/>
      <c r="E43" s="41"/>
      <c r="F43" s="41"/>
      <c r="G43" s="41"/>
      <c r="H43" s="41"/>
      <c r="I43" s="41"/>
    </row>
    <row r="44" spans="1:9" s="42" customFormat="1" ht="60" x14ac:dyDescent="0.35">
      <c r="A44" s="64" t="s">
        <v>320</v>
      </c>
      <c r="B44" s="40" t="s">
        <v>321</v>
      </c>
      <c r="C44" s="41" t="s">
        <v>583</v>
      </c>
      <c r="D44" s="41" t="s">
        <v>337</v>
      </c>
      <c r="E44" s="41" t="s">
        <v>562</v>
      </c>
      <c r="F44" s="41" t="s">
        <v>570</v>
      </c>
      <c r="G44" s="41" t="s">
        <v>569</v>
      </c>
      <c r="H44" s="41" t="s">
        <v>574</v>
      </c>
      <c r="I44" s="41" t="s">
        <v>578</v>
      </c>
    </row>
    <row r="45" spans="1:9" s="42" customFormat="1" ht="60" x14ac:dyDescent="0.35">
      <c r="A45" s="64"/>
      <c r="B45" s="40" t="s">
        <v>322</v>
      </c>
      <c r="C45" s="41" t="s">
        <v>584</v>
      </c>
      <c r="D45" s="41" t="s">
        <v>337</v>
      </c>
      <c r="E45" s="41" t="s">
        <v>580</v>
      </c>
      <c r="F45" s="41" t="s">
        <v>570</v>
      </c>
      <c r="G45" s="41" t="s">
        <v>569</v>
      </c>
      <c r="H45" s="41" t="s">
        <v>574</v>
      </c>
      <c r="I45" s="41" t="s">
        <v>578</v>
      </c>
    </row>
    <row r="46" spans="1:9" s="42" customFormat="1" ht="45" x14ac:dyDescent="0.35">
      <c r="A46" s="64"/>
      <c r="B46" s="40" t="s">
        <v>547</v>
      </c>
      <c r="C46" s="41" t="s">
        <v>585</v>
      </c>
      <c r="D46" s="41" t="s">
        <v>337</v>
      </c>
      <c r="E46" s="41" t="s">
        <v>579</v>
      </c>
      <c r="F46" s="41" t="s">
        <v>566</v>
      </c>
      <c r="G46" s="41" t="s">
        <v>565</v>
      </c>
      <c r="H46" s="41" t="s">
        <v>572</v>
      </c>
      <c r="I46" s="41" t="s">
        <v>576</v>
      </c>
    </row>
    <row r="47" spans="1:9" s="42" customFormat="1" ht="45" x14ac:dyDescent="0.35">
      <c r="A47" s="64"/>
      <c r="B47" s="40" t="s">
        <v>553</v>
      </c>
      <c r="C47" s="41" t="s">
        <v>581</v>
      </c>
      <c r="D47" s="41" t="s">
        <v>337</v>
      </c>
      <c r="E47" s="41" t="s">
        <v>561</v>
      </c>
      <c r="F47" s="41" t="s">
        <v>563</v>
      </c>
      <c r="G47" s="41" t="s">
        <v>564</v>
      </c>
      <c r="H47" s="41" t="s">
        <v>571</v>
      </c>
      <c r="I47" s="41" t="s">
        <v>575</v>
      </c>
    </row>
    <row r="48" spans="1:9" s="42" customFormat="1" ht="60" x14ac:dyDescent="0.35">
      <c r="A48" s="64"/>
      <c r="B48" s="40" t="s">
        <v>554</v>
      </c>
      <c r="C48" s="41" t="s">
        <v>582</v>
      </c>
      <c r="D48" s="41" t="s">
        <v>337</v>
      </c>
      <c r="E48" s="41" t="s">
        <v>560</v>
      </c>
      <c r="F48" s="41" t="s">
        <v>568</v>
      </c>
      <c r="G48" s="41" t="s">
        <v>567</v>
      </c>
      <c r="H48" s="41" t="s">
        <v>573</v>
      </c>
      <c r="I48" s="41" t="s">
        <v>577</v>
      </c>
    </row>
    <row r="49" spans="1:9" s="42" customFormat="1" ht="60" x14ac:dyDescent="0.35">
      <c r="A49" s="64"/>
      <c r="B49" s="53" t="s">
        <v>550</v>
      </c>
      <c r="C49" s="41" t="s">
        <v>587</v>
      </c>
      <c r="D49" s="41" t="s">
        <v>586</v>
      </c>
      <c r="E49" s="41" t="s">
        <v>555</v>
      </c>
      <c r="F49" s="41" t="s">
        <v>556</v>
      </c>
      <c r="G49" s="41" t="s">
        <v>557</v>
      </c>
      <c r="H49" s="41" t="s">
        <v>558</v>
      </c>
      <c r="I49" s="41" t="s">
        <v>559</v>
      </c>
    </row>
    <row r="50" spans="1:9" s="42" customFormat="1" ht="15" x14ac:dyDescent="0.35">
      <c r="A50" s="55"/>
      <c r="B50" s="40"/>
      <c r="C50" s="41"/>
      <c r="D50" s="41"/>
      <c r="E50" s="41"/>
      <c r="F50" s="41"/>
      <c r="G50" s="41"/>
      <c r="H50" s="41"/>
      <c r="I50" s="41"/>
    </row>
    <row r="51" spans="1:9" s="42" customFormat="1" ht="45" x14ac:dyDescent="0.35">
      <c r="A51" s="61" t="s">
        <v>510</v>
      </c>
      <c r="B51" s="5" t="s">
        <v>292</v>
      </c>
      <c r="C51" s="41" t="s">
        <v>511</v>
      </c>
      <c r="D51" s="41" t="s">
        <v>337</v>
      </c>
      <c r="E51" s="41" t="s">
        <v>512</v>
      </c>
      <c r="F51" s="41" t="s">
        <v>513</v>
      </c>
      <c r="G51" s="41" t="s">
        <v>514</v>
      </c>
      <c r="H51" s="41" t="s">
        <v>515</v>
      </c>
      <c r="I51" s="41" t="s">
        <v>516</v>
      </c>
    </row>
    <row r="52" spans="1:9" s="42" customFormat="1" ht="45" x14ac:dyDescent="0.35">
      <c r="A52" s="62"/>
      <c r="B52" s="5" t="s">
        <v>293</v>
      </c>
      <c r="C52" s="41" t="s">
        <v>517</v>
      </c>
      <c r="D52" s="41" t="s">
        <v>337</v>
      </c>
      <c r="E52" s="41" t="s">
        <v>518</v>
      </c>
      <c r="F52" s="41" t="s">
        <v>519</v>
      </c>
      <c r="G52" s="41" t="s">
        <v>520</v>
      </c>
      <c r="H52" s="41" t="s">
        <v>521</v>
      </c>
      <c r="I52" s="41" t="s">
        <v>522</v>
      </c>
    </row>
    <row r="53" spans="1:9" s="42" customFormat="1" ht="45" x14ac:dyDescent="0.35">
      <c r="A53" s="62"/>
      <c r="B53" s="5" t="s">
        <v>294</v>
      </c>
      <c r="C53" s="41" t="s">
        <v>523</v>
      </c>
      <c r="D53" s="41" t="s">
        <v>337</v>
      </c>
      <c r="E53" s="41" t="s">
        <v>524</v>
      </c>
      <c r="F53" s="41" t="s">
        <v>525</v>
      </c>
      <c r="G53" s="41" t="s">
        <v>526</v>
      </c>
      <c r="H53" s="41" t="s">
        <v>527</v>
      </c>
      <c r="I53" s="41" t="s">
        <v>528</v>
      </c>
    </row>
    <row r="54" spans="1:9" s="42" customFormat="1" ht="60" x14ac:dyDescent="0.35">
      <c r="A54" s="62"/>
      <c r="B54" s="5" t="s">
        <v>295</v>
      </c>
      <c r="C54" s="41" t="s">
        <v>529</v>
      </c>
      <c r="D54" s="41" t="s">
        <v>337</v>
      </c>
      <c r="E54" s="41" t="s">
        <v>530</v>
      </c>
      <c r="F54" s="41" t="s">
        <v>531</v>
      </c>
      <c r="G54" s="41" t="s">
        <v>638</v>
      </c>
      <c r="H54" s="41" t="s">
        <v>532</v>
      </c>
      <c r="I54" s="41" t="s">
        <v>533</v>
      </c>
    </row>
    <row r="55" spans="1:9" s="42" customFormat="1" ht="75" x14ac:dyDescent="0.35">
      <c r="A55" s="62"/>
      <c r="B55" s="65" t="s">
        <v>630</v>
      </c>
      <c r="C55" s="41" t="s">
        <v>632</v>
      </c>
      <c r="D55" s="5" t="s">
        <v>337</v>
      </c>
      <c r="E55" s="5" t="s">
        <v>634</v>
      </c>
      <c r="F55" s="41" t="s">
        <v>636</v>
      </c>
      <c r="G55" s="41" t="s">
        <v>638</v>
      </c>
      <c r="H55" s="41" t="s">
        <v>639</v>
      </c>
      <c r="I55" s="41" t="s">
        <v>640</v>
      </c>
    </row>
    <row r="56" spans="1:9" s="42" customFormat="1" ht="60" x14ac:dyDescent="0.35">
      <c r="A56" s="62"/>
      <c r="B56" s="65" t="s">
        <v>631</v>
      </c>
      <c r="C56" s="41" t="s">
        <v>633</v>
      </c>
      <c r="D56" s="5" t="s">
        <v>337</v>
      </c>
      <c r="E56" s="5" t="s">
        <v>635</v>
      </c>
      <c r="F56" s="41" t="s">
        <v>637</v>
      </c>
      <c r="G56" s="41" t="s">
        <v>643</v>
      </c>
      <c r="H56" s="41" t="s">
        <v>641</v>
      </c>
      <c r="I56" s="41" t="s">
        <v>642</v>
      </c>
    </row>
    <row r="57" spans="1:9" s="42" customFormat="1" ht="15" x14ac:dyDescent="0.35">
      <c r="A57" s="62"/>
      <c r="B57" s="65"/>
      <c r="C57" s="5"/>
      <c r="D57" s="5"/>
      <c r="E57" s="5"/>
      <c r="F57" s="5"/>
      <c r="G57" s="5"/>
      <c r="H57" s="5"/>
      <c r="I57" s="5"/>
    </row>
    <row r="58" spans="1:9" s="42" customFormat="1" ht="15" x14ac:dyDescent="0.35">
      <c r="A58" s="62"/>
      <c r="B58" s="5"/>
      <c r="C58" s="5"/>
      <c r="D58" s="5"/>
      <c r="E58" s="5"/>
      <c r="F58" s="5"/>
      <c r="G58" s="5"/>
      <c r="H58" s="5"/>
      <c r="I58" s="5"/>
    </row>
    <row r="59" spans="1:9" s="42" customFormat="1" ht="15" x14ac:dyDescent="0.35">
      <c r="A59" s="63"/>
      <c r="B59" s="5"/>
      <c r="C59" s="5"/>
      <c r="D59" s="5"/>
      <c r="E59" s="5"/>
      <c r="F59" s="5"/>
      <c r="G59" s="5"/>
      <c r="H59" s="5"/>
      <c r="I59" s="5"/>
    </row>
    <row r="60" spans="1:9" s="42" customFormat="1" ht="15" x14ac:dyDescent="0.35"/>
    <row r="61" spans="1:9" s="42" customFormat="1" ht="15" x14ac:dyDescent="0.35"/>
    <row r="62" spans="1:9" s="42" customFormat="1" ht="15" x14ac:dyDescent="0.35"/>
    <row r="63" spans="1:9" s="42" customFormat="1" ht="15" x14ac:dyDescent="0.35"/>
    <row r="64" spans="1:9" s="42" customFormat="1" ht="15" x14ac:dyDescent="0.35"/>
    <row r="65" s="42" customFormat="1" ht="15" x14ac:dyDescent="0.35"/>
    <row r="66" s="42" customFormat="1" ht="15" x14ac:dyDescent="0.35"/>
    <row r="67" s="42" customFormat="1" ht="15" x14ac:dyDescent="0.35"/>
    <row r="68" s="42" customFormat="1" ht="15" x14ac:dyDescent="0.35"/>
    <row r="69" s="42" customFormat="1" ht="15" x14ac:dyDescent="0.35"/>
    <row r="70" s="42" customFormat="1" ht="15" x14ac:dyDescent="0.35"/>
    <row r="71" s="42" customFormat="1" ht="15" x14ac:dyDescent="0.35"/>
    <row r="72" s="42" customFormat="1" ht="15" x14ac:dyDescent="0.35"/>
    <row r="73" s="42" customFormat="1" ht="15" x14ac:dyDescent="0.35"/>
    <row r="74" s="42" customFormat="1" ht="15" x14ac:dyDescent="0.35"/>
    <row r="75" s="42" customFormat="1" ht="15" x14ac:dyDescent="0.35"/>
    <row r="76" s="42" customFormat="1" ht="15" x14ac:dyDescent="0.35"/>
    <row r="77" s="42" customFormat="1" ht="15" x14ac:dyDescent="0.35"/>
    <row r="78" s="42" customFormat="1" ht="15" x14ac:dyDescent="0.35"/>
    <row r="79" s="42" customFormat="1" ht="15" x14ac:dyDescent="0.35"/>
    <row r="80" s="42" customFormat="1" ht="15" x14ac:dyDescent="0.35"/>
    <row r="81" s="42" customFormat="1" ht="15" x14ac:dyDescent="0.35"/>
    <row r="82" s="42" customFormat="1" ht="15" x14ac:dyDescent="0.35"/>
    <row r="83" s="42" customFormat="1" ht="15" x14ac:dyDescent="0.35"/>
    <row r="84" s="42" customFormat="1" ht="15" x14ac:dyDescent="0.35"/>
    <row r="85" s="42" customFormat="1" ht="15" x14ac:dyDescent="0.35"/>
    <row r="86" s="42" customFormat="1" ht="15" x14ac:dyDescent="0.35"/>
    <row r="87" s="42" customFormat="1" ht="15" x14ac:dyDescent="0.35"/>
    <row r="88" s="42" customFormat="1" ht="15" x14ac:dyDescent="0.35"/>
    <row r="89" s="42" customFormat="1" ht="15" x14ac:dyDescent="0.35"/>
    <row r="90" s="42" customFormat="1" ht="15" x14ac:dyDescent="0.35"/>
    <row r="91" s="42" customFormat="1" ht="15" x14ac:dyDescent="0.35"/>
    <row r="92" s="42" customFormat="1" ht="15" x14ac:dyDescent="0.35"/>
    <row r="93" s="42" customFormat="1" ht="15" x14ac:dyDescent="0.35"/>
    <row r="94" s="42" customFormat="1" ht="15" x14ac:dyDescent="0.35"/>
    <row r="95" s="42" customFormat="1" ht="15" x14ac:dyDescent="0.35"/>
    <row r="96" s="42" customFormat="1" ht="15" x14ac:dyDescent="0.35"/>
    <row r="97" s="42" customFormat="1" ht="15" x14ac:dyDescent="0.35"/>
    <row r="98" s="42" customFormat="1" ht="15" x14ac:dyDescent="0.35"/>
    <row r="99" s="42" customFormat="1" ht="15" x14ac:dyDescent="0.35"/>
    <row r="100" s="42" customFormat="1" ht="15" x14ac:dyDescent="0.35"/>
    <row r="101" s="42" customFormat="1" ht="15" x14ac:dyDescent="0.35"/>
    <row r="102" s="42" customFormat="1" ht="15" x14ac:dyDescent="0.35"/>
    <row r="103" s="42" customFormat="1" ht="15" x14ac:dyDescent="0.35"/>
    <row r="104" s="42" customFormat="1" ht="15" x14ac:dyDescent="0.35"/>
    <row r="105" s="42" customFormat="1" ht="15" x14ac:dyDescent="0.35"/>
    <row r="106" s="42" customFormat="1" ht="15" x14ac:dyDescent="0.35"/>
    <row r="107" s="42" customFormat="1" ht="15" x14ac:dyDescent="0.35"/>
    <row r="108" s="42" customFormat="1" ht="15" x14ac:dyDescent="0.35"/>
    <row r="109" s="42" customFormat="1" ht="15" x14ac:dyDescent="0.35"/>
    <row r="110" s="42" customFormat="1" ht="15" x14ac:dyDescent="0.35"/>
    <row r="111" s="42" customFormat="1" ht="15" x14ac:dyDescent="0.35"/>
    <row r="112" s="42" customFormat="1" ht="15" x14ac:dyDescent="0.35"/>
    <row r="113" s="42" customFormat="1" ht="15" x14ac:dyDescent="0.35"/>
    <row r="114" s="42" customFormat="1" ht="15" x14ac:dyDescent="0.35"/>
    <row r="115" s="42" customFormat="1" ht="15" x14ac:dyDescent="0.35"/>
    <row r="116" s="42" customFormat="1" ht="15" x14ac:dyDescent="0.35"/>
    <row r="117" s="42" customFormat="1" ht="15" x14ac:dyDescent="0.35"/>
    <row r="118" s="42" customFormat="1" ht="15" x14ac:dyDescent="0.35"/>
    <row r="119" s="42" customFormat="1" ht="15" x14ac:dyDescent="0.35"/>
    <row r="120" s="42" customFormat="1" ht="15" x14ac:dyDescent="0.35"/>
    <row r="121" s="42" customFormat="1" ht="15" x14ac:dyDescent="0.35"/>
    <row r="122" s="42" customFormat="1" ht="15" x14ac:dyDescent="0.35"/>
    <row r="123" s="42" customFormat="1" ht="15" x14ac:dyDescent="0.35"/>
    <row r="124" s="42" customFormat="1" ht="15" x14ac:dyDescent="0.35"/>
    <row r="125" s="42" customFormat="1" ht="15" x14ac:dyDescent="0.35"/>
    <row r="126" s="42" customFormat="1" ht="15" x14ac:dyDescent="0.35"/>
    <row r="127" s="42" customFormat="1" ht="15" x14ac:dyDescent="0.35"/>
    <row r="128" s="42" customFormat="1" ht="15" x14ac:dyDescent="0.35"/>
    <row r="129" s="42" customFormat="1" ht="15" x14ac:dyDescent="0.35"/>
    <row r="130" s="42" customFormat="1" ht="15" x14ac:dyDescent="0.35"/>
    <row r="131" s="42" customFormat="1" ht="15" x14ac:dyDescent="0.35"/>
    <row r="132" s="42" customFormat="1" ht="15" x14ac:dyDescent="0.35"/>
    <row r="133" s="42" customFormat="1" ht="15" x14ac:dyDescent="0.35"/>
    <row r="134" s="42" customFormat="1" ht="15" x14ac:dyDescent="0.35"/>
    <row r="135" s="42" customFormat="1" ht="15" x14ac:dyDescent="0.35"/>
    <row r="136" s="42" customFormat="1" ht="15" x14ac:dyDescent="0.35"/>
    <row r="137" s="42" customFormat="1" ht="15" x14ac:dyDescent="0.35"/>
    <row r="138" s="42" customFormat="1" ht="15" x14ac:dyDescent="0.35"/>
    <row r="139" s="42" customFormat="1" ht="15" x14ac:dyDescent="0.35"/>
    <row r="140" s="42" customFormat="1" ht="15" x14ac:dyDescent="0.35"/>
    <row r="141" s="42" customFormat="1" ht="15" x14ac:dyDescent="0.35"/>
    <row r="142" s="42" customFormat="1" ht="15" x14ac:dyDescent="0.35"/>
    <row r="143" s="42" customFormat="1" ht="15" x14ac:dyDescent="0.35"/>
    <row r="144" s="42" customFormat="1" ht="15" x14ac:dyDescent="0.35"/>
    <row r="145" s="42" customFormat="1" ht="15" x14ac:dyDescent="0.35"/>
    <row r="146" s="42" customFormat="1" ht="15" x14ac:dyDescent="0.35"/>
    <row r="147" s="42" customFormat="1" ht="15" x14ac:dyDescent="0.35"/>
    <row r="148" s="42" customFormat="1" ht="15" x14ac:dyDescent="0.35"/>
  </sheetData>
  <mergeCells count="7">
    <mergeCell ref="A51:A59"/>
    <mergeCell ref="A14:A22"/>
    <mergeCell ref="A23:A31"/>
    <mergeCell ref="A44:A49"/>
    <mergeCell ref="A2:A5"/>
    <mergeCell ref="A6:A13"/>
    <mergeCell ref="A33:A42"/>
  </mergeCells>
  <pageMargins left="0.7" right="0.7" top="0.75" bottom="0.75" header="0.3" footer="0.3"/>
  <pageSetup paperSize="9" orientation="portrait"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7A56045E19B54A8B901F34FDC5DC14" ma:contentTypeVersion="20" ma:contentTypeDescription="Create a new document." ma:contentTypeScope="" ma:versionID="525d11c3b00f8a03ea06fc56091089d5">
  <xsd:schema xmlns:xsd="http://www.w3.org/2001/XMLSchema" xmlns:xs="http://www.w3.org/2001/XMLSchema" xmlns:p="http://schemas.microsoft.com/office/2006/metadata/properties" xmlns:ns2="5c1e4178-edc6-4221-ba25-be5376200420" xmlns:ns3="45591f7e-c536-4156-8457-b02d81cac6e7" targetNamespace="http://schemas.microsoft.com/office/2006/metadata/properties" ma:root="true" ma:fieldsID="9d01c7ac906426598625de9de6bf79bb" ns2:_="" ns3:_="">
    <xsd:import namespace="5c1e4178-edc6-4221-ba25-be5376200420"/>
    <xsd:import namespace="45591f7e-c536-4156-8457-b02d81cac6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1e4178-edc6-4221-ba25-be53762004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41d28dc-dfd4-4171-b3ef-8c09b5f389bc"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Comments" ma:index="24" nillable="true" ma:displayName="Comments" ma:format="Dropdown"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5591f7e-c536-4156-8457-b02d81cac6e7" elementFormDefault="qualified">
    <xsd:import namespace="http://schemas.microsoft.com/office/2006/documentManagement/types"/>
    <xsd:import namespace="http://schemas.microsoft.com/office/infopath/2007/PartnerControls"/>
    <xsd:element name="SharedWithUsers" ma:index="1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cff8f94-4c11-437a-b09c-6aa13db4c580}" ma:internalName="TaxCatchAll" ma:showField="CatchAllData" ma:web="45591f7e-c536-4156-8457-b02d81cac6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c1e4178-edc6-4221-ba25-be5376200420">
      <Terms xmlns="http://schemas.microsoft.com/office/infopath/2007/PartnerControls"/>
    </lcf76f155ced4ddcb4097134ff3c332f>
    <TaxCatchAll xmlns="45591f7e-c536-4156-8457-b02d81cac6e7" xsi:nil="true"/>
    <Comments xmlns="5c1e4178-edc6-4221-ba25-be5376200420" xsi:nil="true"/>
  </documentManagement>
</p:properties>
</file>

<file path=customXml/itemProps1.xml><?xml version="1.0" encoding="utf-8"?>
<ds:datastoreItem xmlns:ds="http://schemas.openxmlformats.org/officeDocument/2006/customXml" ds:itemID="{093CF593-3792-4B61-8DA6-051DAC292949}">
  <ds:schemaRefs>
    <ds:schemaRef ds:uri="http://schemas.microsoft.com/sharepoint/v3/contenttype/forms"/>
  </ds:schemaRefs>
</ds:datastoreItem>
</file>

<file path=customXml/itemProps2.xml><?xml version="1.0" encoding="utf-8"?>
<ds:datastoreItem xmlns:ds="http://schemas.openxmlformats.org/officeDocument/2006/customXml" ds:itemID="{5502ABDA-FB26-46DC-B703-5182F60214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1e4178-edc6-4221-ba25-be5376200420"/>
    <ds:schemaRef ds:uri="45591f7e-c536-4156-8457-b02d81cac6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41DD591-EA59-452F-B6CD-3AAAC6F94852}">
  <ds:schemaRefs>
    <ds:schemaRef ds:uri="http://schemas.microsoft.com/office/2006/metadata/properties"/>
    <ds:schemaRef ds:uri="http://schemas.microsoft.com/office/infopath/2007/PartnerControls"/>
    <ds:schemaRef ds:uri="5c1e4178-edc6-4221-ba25-be5376200420"/>
    <ds:schemaRef ds:uri="45591f7e-c536-4156-8457-b02d81cac6e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Notes</vt:lpstr>
      <vt:lpstr>Admissions&amp;Academic</vt:lpstr>
      <vt:lpstr>Financial Aid</vt:lpstr>
      <vt:lpstr>Student Accounts</vt:lpstr>
      <vt:lpstr>Career Service</vt:lpstr>
      <vt:lpstr>Contact Manager</vt:lpstr>
      <vt:lpstr>CRM Campaign</vt:lpstr>
      <vt:lpstr>Business Analysis Details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Analytics EDW Bus Matrix_v5.0.0</dc:title>
  <dc:subject/>
  <dc:creator>Sujai Karnam</dc:creator>
  <cp:keywords/>
  <dc:description/>
  <cp:lastModifiedBy>Faiz Ahmed</cp:lastModifiedBy>
  <cp:revision/>
  <dcterms:created xsi:type="dcterms:W3CDTF">2018-08-01T09:13:42Z</dcterms:created>
  <dcterms:modified xsi:type="dcterms:W3CDTF">2022-12-02T11:10:19Z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0x010100367A56045E19B54A8B901F34FDC5DC14</vt:lpwstr>
  </property>
</Properties>
</file>